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lzey/Desktop/Final Downloads/"/>
    </mc:Choice>
  </mc:AlternateContent>
  <xr:revisionPtr revIDLastSave="0" documentId="13_ncr:1_{AB0FD545-8997-614F-B41B-1E4FC3C57095}" xr6:coauthVersionLast="45" xr6:coauthVersionMax="45" xr10:uidLastSave="{00000000-0000-0000-0000-000000000000}"/>
  <bookViews>
    <workbookView xWindow="1160" yWindow="460" windowWidth="27640" windowHeight="15940" xr2:uid="{F5432EBF-F173-E144-B7AB-222C622B0544}"/>
  </bookViews>
  <sheets>
    <sheet name="ACS" sheetId="1" r:id="rId1"/>
    <sheet name="HUD PI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5" l="1"/>
  <c r="M2" i="5"/>
  <c r="K2" i="5"/>
  <c r="I2" i="5"/>
  <c r="G2" i="5"/>
</calcChain>
</file>

<file path=xl/sharedStrings.xml><?xml version="1.0" encoding="utf-8"?>
<sst xmlns="http://schemas.openxmlformats.org/spreadsheetml/2006/main" count="6336" uniqueCount="258">
  <si>
    <t>GEOID</t>
  </si>
  <si>
    <t>NAME</t>
  </si>
  <si>
    <t>City</t>
  </si>
  <si>
    <t>Year</t>
  </si>
  <si>
    <t>comp</t>
  </si>
  <si>
    <t>comp.int</t>
  </si>
  <si>
    <t>comp.no</t>
  </si>
  <si>
    <t>comp.noint</t>
  </si>
  <si>
    <t>hhSize</t>
  </si>
  <si>
    <t>hhSize_o</t>
  </si>
  <si>
    <t>hhSize_r</t>
  </si>
  <si>
    <t>homePr</t>
  </si>
  <si>
    <t>hu</t>
  </si>
  <si>
    <t>int.access</t>
  </si>
  <si>
    <t>medhhinc</t>
  </si>
  <si>
    <t>medhhinc_own</t>
  </si>
  <si>
    <t>medhhinc_rent</t>
  </si>
  <si>
    <t>medYrBuilt</t>
  </si>
  <si>
    <t>medYrBuilt_o</t>
  </si>
  <si>
    <t>medYrBuilt_r</t>
  </si>
  <si>
    <t>occ</t>
  </si>
  <si>
    <t>occ_units</t>
  </si>
  <si>
    <t>own</t>
  </si>
  <si>
    <t>own_a</t>
  </si>
  <si>
    <t>own_bl</t>
  </si>
  <si>
    <t>own_hisp</t>
  </si>
  <si>
    <t>own_wh</t>
  </si>
  <si>
    <t>own.hh</t>
  </si>
  <si>
    <t>own.hh.15.24</t>
  </si>
  <si>
    <t>own.hh.25.34</t>
  </si>
  <si>
    <t>own.hh.35.44</t>
  </si>
  <si>
    <t>own.hh.45.54</t>
  </si>
  <si>
    <t>own.hh.55.64</t>
  </si>
  <si>
    <t>own.hh.65.74</t>
  </si>
  <si>
    <t>own.hh.75.84</t>
  </si>
  <si>
    <t>own.hh.85Up</t>
  </si>
  <si>
    <t>own.hh.child</t>
  </si>
  <si>
    <t>own.hh.nochild</t>
  </si>
  <si>
    <t>own.wKit</t>
  </si>
  <si>
    <t>own.woKit</t>
  </si>
  <si>
    <t>own.woPlumb</t>
  </si>
  <si>
    <t>own.wPlumb</t>
  </si>
  <si>
    <t>ownOccRm.1down</t>
  </si>
  <si>
    <t>ownOccRm.1up</t>
  </si>
  <si>
    <t>pct.comp</t>
  </si>
  <si>
    <t>pct.comp.int</t>
  </si>
  <si>
    <t>pct.comp.no</t>
  </si>
  <si>
    <t>pct.comp.noint</t>
  </si>
  <si>
    <t>pct.int.access</t>
  </si>
  <si>
    <t>pct.Mob</t>
  </si>
  <si>
    <t>pct.noint.access</t>
  </si>
  <si>
    <t>pct.occ</t>
  </si>
  <si>
    <t>pct.own</t>
  </si>
  <si>
    <t>pct.own_a</t>
  </si>
  <si>
    <t>pct.own_bl</t>
  </si>
  <si>
    <t>pct.own_hisp</t>
  </si>
  <si>
    <t>pct.own_wh</t>
  </si>
  <si>
    <t>pct.own.hh.15.24</t>
  </si>
  <si>
    <t>pct.own.hh.25.34</t>
  </si>
  <si>
    <t>pct.own.hh.35.44</t>
  </si>
  <si>
    <t>pct.own.hh.45.54</t>
  </si>
  <si>
    <t>pct.own.hh.55.64</t>
  </si>
  <si>
    <t>pct.own.hh.65.74</t>
  </si>
  <si>
    <t>pct.own.hh.75.84</t>
  </si>
  <si>
    <t>pct.own.hh.85Up</t>
  </si>
  <si>
    <t>pct.own.hh.child</t>
  </si>
  <si>
    <t>pct.own.hh.nochild</t>
  </si>
  <si>
    <t>pct.own.wKit</t>
  </si>
  <si>
    <t>pct.own.woKit</t>
  </si>
  <si>
    <t>pct.own.woPlum</t>
  </si>
  <si>
    <t>pct.own.wPlum</t>
  </si>
  <si>
    <t>pct.ownOccRm.1down</t>
  </si>
  <si>
    <t>pct.ownOccRm.1up</t>
  </si>
  <si>
    <t>pct.r.alone</t>
  </si>
  <si>
    <t>pct.r.diff_country</t>
  </si>
  <si>
    <t>pct.r.diff_county</t>
  </si>
  <si>
    <t>pct.r.diff_state</t>
  </si>
  <si>
    <t>pct.r.family</t>
  </si>
  <si>
    <t>pct.r.hhinc.CityAMI</t>
  </si>
  <si>
    <t>pct.r.hhinc.HUDAMI</t>
  </si>
  <si>
    <t>pct.r.nonfamily</t>
  </si>
  <si>
    <t>pct.r.same_1yr</t>
  </si>
  <si>
    <t>pct.r.same_county</t>
  </si>
  <si>
    <t>pct.rent</t>
  </si>
  <si>
    <t>pct.rent_1</t>
  </si>
  <si>
    <t>pct.rent_2.4</t>
  </si>
  <si>
    <t>pct.rent_20up</t>
  </si>
  <si>
    <t>pct.rent_5.19</t>
  </si>
  <si>
    <t>pct.rent_a</t>
  </si>
  <si>
    <t>pct.rent_bl</t>
  </si>
  <si>
    <t>pct.rent_hisp</t>
  </si>
  <si>
    <t>pct.rent_Mob</t>
  </si>
  <si>
    <t>pct.rent_wh</t>
  </si>
  <si>
    <t>pct.rent.hh.15.24</t>
  </si>
  <si>
    <t>pct.rent.hh.25.34</t>
  </si>
  <si>
    <t>pct.rent.hh.35.44</t>
  </si>
  <si>
    <t>pct.rent.hh.45.54</t>
  </si>
  <si>
    <t>pct.rent.hh.55.64</t>
  </si>
  <si>
    <t>pct.rent.hh.65.74</t>
  </si>
  <si>
    <t>pct.rent.hh.75.84</t>
  </si>
  <si>
    <t>pct.rent.hh.85Up</t>
  </si>
  <si>
    <t>pct.rent.hh.child</t>
  </si>
  <si>
    <t>pct.rent.hh.nochild</t>
  </si>
  <si>
    <t>pct.rent.wKit</t>
  </si>
  <si>
    <t>pct.rent.woKit</t>
  </si>
  <si>
    <t>pct.rent.woPlum</t>
  </si>
  <si>
    <t>pct.rent.wPlum</t>
  </si>
  <si>
    <t>pct.rentOccRm.1down</t>
  </si>
  <si>
    <t>pct.rentOccRm.1up</t>
  </si>
  <si>
    <t>pct.unemployed</t>
  </si>
  <si>
    <t>pct.units_1</t>
  </si>
  <si>
    <t>pct.units_2.4</t>
  </si>
  <si>
    <t>pct.units_20up</t>
  </si>
  <si>
    <t>pct.units_5.19</t>
  </si>
  <si>
    <t>pct.vac</t>
  </si>
  <si>
    <t>pct.vac.rent</t>
  </si>
  <si>
    <t>pct.vac.rent.no</t>
  </si>
  <si>
    <t>pct.vac.sale</t>
  </si>
  <si>
    <t>pct.vac.sale.no</t>
  </si>
  <si>
    <t>pct.yrBuilt_r00s</t>
  </si>
  <si>
    <t>pct.yrBuilt_r10s</t>
  </si>
  <si>
    <t>pct.yrBuilt_r40s</t>
  </si>
  <si>
    <t>pct.yrBuilt_r50s</t>
  </si>
  <si>
    <t>pct.yrBuilt_r60s</t>
  </si>
  <si>
    <t>pct.yrBuilt_r70s</t>
  </si>
  <si>
    <t>pct.yrBuilt_r80s</t>
  </si>
  <si>
    <t>pct.yrBuilt_r90s</t>
  </si>
  <si>
    <t>pct.yrBuilt_rpre30s</t>
  </si>
  <si>
    <t>pOwnCost</t>
  </si>
  <si>
    <t>pRentCost</t>
  </si>
  <si>
    <t>r.alone</t>
  </si>
  <si>
    <t>r.diff_country</t>
  </si>
  <si>
    <t>r.diff_county</t>
  </si>
  <si>
    <t>r.diff_state</t>
  </si>
  <si>
    <t>r.family</t>
  </si>
  <si>
    <t>r.nonfamily</t>
  </si>
  <si>
    <t>r.same_1yr</t>
  </si>
  <si>
    <t>r.same_county</t>
  </si>
  <si>
    <t>rent</t>
  </si>
  <si>
    <t>rent_1</t>
  </si>
  <si>
    <t>rent_2.4</t>
  </si>
  <si>
    <t>rent_20up</t>
  </si>
  <si>
    <t>rent_5.19</t>
  </si>
  <si>
    <t>rent_a</t>
  </si>
  <si>
    <t>rent_bl</t>
  </si>
  <si>
    <t>rent_hisp</t>
  </si>
  <si>
    <t>rent_Mob</t>
  </si>
  <si>
    <t>rent_wh</t>
  </si>
  <si>
    <t>rent.hh</t>
  </si>
  <si>
    <t>rent.hh.15.24</t>
  </si>
  <si>
    <t>rent.hh.25.34</t>
  </si>
  <si>
    <t>rent.hh.35.44</t>
  </si>
  <si>
    <t>rent.hh.45.54</t>
  </si>
  <si>
    <t>rent.hh.55.64</t>
  </si>
  <si>
    <t>rent.hh.65.74</t>
  </si>
  <si>
    <t>rent.hh.75.84</t>
  </si>
  <si>
    <t>rent.hh.85Up</t>
  </si>
  <si>
    <t>rent.hh.age</t>
  </si>
  <si>
    <t>rent.hh.child</t>
  </si>
  <si>
    <t>rent.hh.nochild</t>
  </si>
  <si>
    <t>Rent.pr</t>
  </si>
  <si>
    <t>Rent.pr_1br</t>
  </si>
  <si>
    <t>Rent.pr_2br</t>
  </si>
  <si>
    <t>rent.wKit</t>
  </si>
  <si>
    <t>rent.woKit</t>
  </si>
  <si>
    <t>rent.woPlumb</t>
  </si>
  <si>
    <t>rent.wPlumb</t>
  </si>
  <si>
    <t>rentOccRm.1down</t>
  </si>
  <si>
    <t>rentOccRm.1up</t>
  </si>
  <si>
    <t>unemployed</t>
  </si>
  <si>
    <t>units_1</t>
  </si>
  <si>
    <t>units_2.4</t>
  </si>
  <si>
    <t>units_20up</t>
  </si>
  <si>
    <t>units_5.19</t>
  </si>
  <si>
    <t>units_a</t>
  </si>
  <si>
    <t>units_bl</t>
  </si>
  <si>
    <t>units_hisp</t>
  </si>
  <si>
    <t>units_Mob</t>
  </si>
  <si>
    <t>units_wh</t>
  </si>
  <si>
    <t>vac</t>
  </si>
  <si>
    <t>vac.rent</t>
  </si>
  <si>
    <t>vac.rent.no</t>
  </si>
  <si>
    <t>vac.sale</t>
  </si>
  <si>
    <t>vac.sale.no</t>
  </si>
  <si>
    <t>yrBuilt_r00s</t>
  </si>
  <si>
    <t>yrBuilt_r10s</t>
  </si>
  <si>
    <t>yrBuilt_r40s</t>
  </si>
  <si>
    <t>yrBuilt_r50s</t>
  </si>
  <si>
    <t>yrBuilt_r60s</t>
  </si>
  <si>
    <t>yrBuilt_r70s</t>
  </si>
  <si>
    <t>yrBuilt_r80s</t>
  </si>
  <si>
    <t>yrBuilt_r90s</t>
  </si>
  <si>
    <t>yrBuilt_rpre30s</t>
  </si>
  <si>
    <t>ZCTA5 19102</t>
  </si>
  <si>
    <t>Philadelphia</t>
  </si>
  <si>
    <t>NA</t>
  </si>
  <si>
    <t>ZCTA5 19103</t>
  </si>
  <si>
    <t>ZCTA5 19104</t>
  </si>
  <si>
    <t>ZCTA5 19106</t>
  </si>
  <si>
    <t>ZCTA5 19107</t>
  </si>
  <si>
    <t>ZCTA5 19111</t>
  </si>
  <si>
    <t>ZCTA5 19112</t>
  </si>
  <si>
    <t>NaN</t>
  </si>
  <si>
    <t>ZCTA5 19114</t>
  </si>
  <si>
    <t>ZCTA5 19115</t>
  </si>
  <si>
    <t>ZCTA5 19116</t>
  </si>
  <si>
    <t>ZCTA5 19118</t>
  </si>
  <si>
    <t>ZCTA5 19119</t>
  </si>
  <si>
    <t>ZCTA5 19120</t>
  </si>
  <si>
    <t>ZCTA5 19121</t>
  </si>
  <si>
    <t>ZCTA5 19122</t>
  </si>
  <si>
    <t>ZCTA5 19123</t>
  </si>
  <si>
    <t>ZCTA5 19124</t>
  </si>
  <si>
    <t>ZCTA5 19125</t>
  </si>
  <si>
    <t>ZCTA5 19126</t>
  </si>
  <si>
    <t>ZCTA5 19127</t>
  </si>
  <si>
    <t>ZCTA5 19128</t>
  </si>
  <si>
    <t>ZCTA5 19129</t>
  </si>
  <si>
    <t>ZCTA5 19130</t>
  </si>
  <si>
    <t>ZCTA5 19131</t>
  </si>
  <si>
    <t>ZCTA5 19132</t>
  </si>
  <si>
    <t>ZCTA5 19133</t>
  </si>
  <si>
    <t>ZCTA5 19134</t>
  </si>
  <si>
    <t>ZCTA5 19135</t>
  </si>
  <si>
    <t>ZCTA5 19136</t>
  </si>
  <si>
    <t>ZCTA5 19137</t>
  </si>
  <si>
    <t>ZCTA5 19138</t>
  </si>
  <si>
    <t>ZCTA5 19139</t>
  </si>
  <si>
    <t>ZCTA5 19140</t>
  </si>
  <si>
    <t>ZCTA5 19141</t>
  </si>
  <si>
    <t>ZCTA5 19142</t>
  </si>
  <si>
    <t>ZCTA5 19143</t>
  </si>
  <si>
    <t>ZCTA5 19144</t>
  </si>
  <si>
    <t>ZCTA5 19145</t>
  </si>
  <si>
    <t>ZCTA5 19146</t>
  </si>
  <si>
    <t>ZCTA5 19147</t>
  </si>
  <si>
    <t>ZCTA5 19148</t>
  </si>
  <si>
    <t>ZCTA5 19149</t>
  </si>
  <si>
    <t>ZCTA5 19150</t>
  </si>
  <si>
    <t>ZCTA5 19151</t>
  </si>
  <si>
    <t>ZCTA5 19152</t>
  </si>
  <si>
    <t>ZCTA5 19153</t>
  </si>
  <si>
    <t>ZCTA5 19154</t>
  </si>
  <si>
    <t>Continuum_of_Care</t>
  </si>
  <si>
    <t>TotPop</t>
  </si>
  <si>
    <t>HmlssHH</t>
  </si>
  <si>
    <t>HmlssPrsns</t>
  </si>
  <si>
    <t>HmlessPer1k</t>
  </si>
  <si>
    <t>Black</t>
  </si>
  <si>
    <t>Pct.Black</t>
  </si>
  <si>
    <t>White</t>
  </si>
  <si>
    <t>Pct.White</t>
  </si>
  <si>
    <t>Asian</t>
  </si>
  <si>
    <t>Pct.Asian</t>
  </si>
  <si>
    <t>Other</t>
  </si>
  <si>
    <t>Pct.Other</t>
  </si>
  <si>
    <t>NonWhite</t>
  </si>
  <si>
    <t>Pct.NonWhite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</si>
</sst>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EBC8-31A5-FB45-9AAA-235DA191BDF5}">
  <dimension ref="A1:GK95"/>
  <sheetViews>
    <sheetView tabSelected="1" workbookViewId="0"/>
  </sheetViews>
  <sheetFormatPr baseColWidth="10" defaultRowHeight="16"/>
  <sheetData>
    <row r="1" spans="1:19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</row>
    <row r="2" spans="1:193">
      <c r="A2">
        <v>19102</v>
      </c>
      <c r="B2" t="s">
        <v>193</v>
      </c>
      <c r="C2" t="s">
        <v>194</v>
      </c>
      <c r="D2">
        <v>2010</v>
      </c>
      <c r="E2" t="s">
        <v>195</v>
      </c>
      <c r="F2" t="s">
        <v>195</v>
      </c>
      <c r="G2" t="s">
        <v>195</v>
      </c>
      <c r="H2" t="s">
        <v>195</v>
      </c>
      <c r="I2">
        <v>1.45</v>
      </c>
      <c r="J2">
        <v>1.48</v>
      </c>
      <c r="K2">
        <v>1.44</v>
      </c>
      <c r="L2" t="s">
        <v>195</v>
      </c>
      <c r="M2">
        <v>3513</v>
      </c>
      <c r="N2" t="s">
        <v>195</v>
      </c>
      <c r="O2" t="s">
        <v>195</v>
      </c>
      <c r="P2" t="s">
        <v>195</v>
      </c>
      <c r="Q2" t="s">
        <v>195</v>
      </c>
      <c r="R2" t="s">
        <v>195</v>
      </c>
      <c r="S2" t="s">
        <v>195</v>
      </c>
      <c r="T2" t="s">
        <v>195</v>
      </c>
      <c r="U2">
        <v>3053</v>
      </c>
      <c r="V2">
        <v>3053</v>
      </c>
      <c r="W2">
        <v>696</v>
      </c>
      <c r="X2">
        <v>79</v>
      </c>
      <c r="Y2">
        <v>28</v>
      </c>
      <c r="Z2">
        <v>21</v>
      </c>
      <c r="AA2">
        <v>581</v>
      </c>
      <c r="AB2" t="s">
        <v>195</v>
      </c>
      <c r="AC2" t="s">
        <v>195</v>
      </c>
      <c r="AD2" t="s">
        <v>195</v>
      </c>
      <c r="AE2" t="s">
        <v>195</v>
      </c>
      <c r="AF2" t="s">
        <v>195</v>
      </c>
      <c r="AG2" t="s">
        <v>195</v>
      </c>
      <c r="AH2" t="s">
        <v>195</v>
      </c>
      <c r="AI2" t="s">
        <v>195</v>
      </c>
      <c r="AJ2" t="s">
        <v>195</v>
      </c>
      <c r="AK2" t="s">
        <v>195</v>
      </c>
      <c r="AL2" t="s">
        <v>195</v>
      </c>
      <c r="AM2" t="s">
        <v>195</v>
      </c>
      <c r="AN2" t="s">
        <v>195</v>
      </c>
      <c r="AO2" t="s">
        <v>195</v>
      </c>
      <c r="AP2" t="s">
        <v>195</v>
      </c>
      <c r="AQ2" t="s">
        <v>195</v>
      </c>
      <c r="AR2" t="s">
        <v>195</v>
      </c>
      <c r="AS2" t="s">
        <v>195</v>
      </c>
      <c r="AT2" t="s">
        <v>195</v>
      </c>
      <c r="AU2" t="s">
        <v>195</v>
      </c>
      <c r="AV2" t="s">
        <v>195</v>
      </c>
      <c r="AW2" t="s">
        <v>195</v>
      </c>
      <c r="AX2" t="s">
        <v>195</v>
      </c>
      <c r="AY2" t="s">
        <v>195</v>
      </c>
      <c r="AZ2">
        <v>86.905778536863096</v>
      </c>
      <c r="BA2">
        <v>22.797248607926601</v>
      </c>
      <c r="BB2">
        <v>20.3084832904884</v>
      </c>
      <c r="BC2">
        <v>18.918918918918902</v>
      </c>
      <c r="BD2">
        <v>8.6776859504132204</v>
      </c>
      <c r="BE2">
        <v>23.958762886597899</v>
      </c>
      <c r="BF2" t="s">
        <v>195</v>
      </c>
      <c r="BG2" t="s">
        <v>195</v>
      </c>
      <c r="BH2" t="s">
        <v>195</v>
      </c>
      <c r="BI2" t="s">
        <v>195</v>
      </c>
      <c r="BJ2" t="s">
        <v>195</v>
      </c>
      <c r="BK2" t="s">
        <v>195</v>
      </c>
      <c r="BL2" t="s">
        <v>195</v>
      </c>
      <c r="BM2" t="s">
        <v>195</v>
      </c>
      <c r="BN2" t="s">
        <v>195</v>
      </c>
      <c r="BO2" t="s">
        <v>195</v>
      </c>
      <c r="BP2" t="s">
        <v>195</v>
      </c>
      <c r="BQ2" t="s">
        <v>195</v>
      </c>
      <c r="BR2" t="s">
        <v>195</v>
      </c>
      <c r="BS2" t="s">
        <v>195</v>
      </c>
      <c r="BT2" t="s">
        <v>195</v>
      </c>
      <c r="BU2" t="s">
        <v>195</v>
      </c>
      <c r="BV2" t="s">
        <v>195</v>
      </c>
      <c r="BW2" t="s">
        <v>195</v>
      </c>
      <c r="BX2" t="s">
        <v>195</v>
      </c>
      <c r="BY2" t="s">
        <v>195</v>
      </c>
      <c r="BZ2">
        <v>15.358506576156101</v>
      </c>
      <c r="CA2" t="s">
        <v>195</v>
      </c>
      <c r="CB2" t="s">
        <v>195</v>
      </c>
      <c r="CC2">
        <v>84.641493423843897</v>
      </c>
      <c r="CD2" t="s">
        <v>195</v>
      </c>
      <c r="CE2" t="s">
        <v>195</v>
      </c>
      <c r="CF2">
        <v>77.202751392073395</v>
      </c>
      <c r="CG2" t="s">
        <v>195</v>
      </c>
      <c r="CH2" t="s">
        <v>195</v>
      </c>
      <c r="CI2" t="s">
        <v>195</v>
      </c>
      <c r="CJ2" t="s">
        <v>195</v>
      </c>
      <c r="CK2">
        <v>79.691516709511603</v>
      </c>
      <c r="CL2">
        <v>81.081081081081095</v>
      </c>
      <c r="CM2">
        <v>91.322314049586794</v>
      </c>
      <c r="CN2" t="s">
        <v>195</v>
      </c>
      <c r="CO2">
        <v>76.041237113402104</v>
      </c>
      <c r="CP2">
        <v>22.231650403054701</v>
      </c>
      <c r="CQ2">
        <v>50.063640220619398</v>
      </c>
      <c r="CR2">
        <v>8.9944845142129797</v>
      </c>
      <c r="CS2">
        <v>5.6427662282562601</v>
      </c>
      <c r="CT2">
        <v>5.6851930420025498</v>
      </c>
      <c r="CU2">
        <v>3.3092914722104401</v>
      </c>
      <c r="CV2">
        <v>2.9698769622401402</v>
      </c>
      <c r="CW2">
        <v>1.10309715740348</v>
      </c>
      <c r="CX2">
        <v>2.7153160797624101</v>
      </c>
      <c r="CY2">
        <v>97.284683920237597</v>
      </c>
      <c r="CZ2" t="s">
        <v>195</v>
      </c>
      <c r="DA2" t="s">
        <v>195</v>
      </c>
      <c r="DB2" t="s">
        <v>195</v>
      </c>
      <c r="DC2" t="s">
        <v>195</v>
      </c>
      <c r="DD2" t="s">
        <v>195</v>
      </c>
      <c r="DE2" t="s">
        <v>195</v>
      </c>
      <c r="DF2" t="s">
        <v>195</v>
      </c>
      <c r="DG2" t="s">
        <v>195</v>
      </c>
      <c r="DH2" t="s">
        <v>195</v>
      </c>
      <c r="DI2" t="s">
        <v>195</v>
      </c>
      <c r="DJ2" t="s">
        <v>195</v>
      </c>
      <c r="DK2">
        <v>13.0942214631369</v>
      </c>
      <c r="DL2">
        <v>45.2173913043478</v>
      </c>
      <c r="DM2">
        <v>0.86956521739130399</v>
      </c>
      <c r="DN2">
        <v>11.9565217391304</v>
      </c>
      <c r="DO2">
        <v>0.217391304347826</v>
      </c>
      <c r="DP2" t="s">
        <v>195</v>
      </c>
      <c r="DQ2" t="s">
        <v>195</v>
      </c>
      <c r="DR2" t="s">
        <v>195</v>
      </c>
      <c r="DS2" t="s">
        <v>195</v>
      </c>
      <c r="DT2" t="s">
        <v>195</v>
      </c>
      <c r="DU2" t="s">
        <v>195</v>
      </c>
      <c r="DV2" t="s">
        <v>195</v>
      </c>
      <c r="DW2" t="s">
        <v>195</v>
      </c>
      <c r="DX2" t="s">
        <v>195</v>
      </c>
      <c r="DY2" t="s">
        <v>195</v>
      </c>
      <c r="DZ2" t="s">
        <v>195</v>
      </c>
      <c r="EA2" t="s">
        <v>195</v>
      </c>
      <c r="EB2" t="s">
        <v>195</v>
      </c>
      <c r="EC2" t="s">
        <v>195</v>
      </c>
      <c r="ED2" t="s">
        <v>195</v>
      </c>
      <c r="EE2">
        <v>362</v>
      </c>
      <c r="EF2">
        <v>1995</v>
      </c>
      <c r="EG2" t="s">
        <v>195</v>
      </c>
      <c r="EH2" t="s">
        <v>195</v>
      </c>
      <c r="EI2">
        <v>2357</v>
      </c>
      <c r="EJ2" t="s">
        <v>195</v>
      </c>
      <c r="EK2" t="s">
        <v>195</v>
      </c>
      <c r="EL2" t="s">
        <v>195</v>
      </c>
      <c r="EM2" t="s">
        <v>195</v>
      </c>
      <c r="EN2">
        <v>310</v>
      </c>
      <c r="EO2">
        <v>120</v>
      </c>
      <c r="EP2">
        <v>221</v>
      </c>
      <c r="EQ2" t="s">
        <v>195</v>
      </c>
      <c r="ER2">
        <v>1844</v>
      </c>
      <c r="ES2" t="s">
        <v>195</v>
      </c>
      <c r="ET2">
        <v>524</v>
      </c>
      <c r="EU2">
        <v>1180</v>
      </c>
      <c r="EV2">
        <v>212</v>
      </c>
      <c r="EW2">
        <v>133</v>
      </c>
      <c r="EX2">
        <v>134</v>
      </c>
      <c r="EY2">
        <v>78</v>
      </c>
      <c r="EZ2">
        <v>70</v>
      </c>
      <c r="FA2">
        <v>26</v>
      </c>
      <c r="FB2">
        <v>2357</v>
      </c>
      <c r="FC2">
        <v>64</v>
      </c>
      <c r="FD2">
        <v>2293</v>
      </c>
      <c r="FE2" t="s">
        <v>195</v>
      </c>
      <c r="FF2" t="s">
        <v>195</v>
      </c>
      <c r="FG2" t="s">
        <v>195</v>
      </c>
      <c r="FH2" t="s">
        <v>195</v>
      </c>
      <c r="FI2" t="s">
        <v>195</v>
      </c>
      <c r="FJ2" t="s">
        <v>195</v>
      </c>
      <c r="FK2" t="s">
        <v>195</v>
      </c>
      <c r="FL2" t="s">
        <v>195</v>
      </c>
      <c r="FM2" t="s">
        <v>195</v>
      </c>
      <c r="FN2" t="s">
        <v>195</v>
      </c>
      <c r="FO2" t="s">
        <v>195</v>
      </c>
      <c r="FP2" t="s">
        <v>195</v>
      </c>
      <c r="FQ2" t="s">
        <v>195</v>
      </c>
      <c r="FR2" t="s">
        <v>195</v>
      </c>
      <c r="FS2">
        <v>389</v>
      </c>
      <c r="FT2">
        <v>148</v>
      </c>
      <c r="FU2">
        <v>242</v>
      </c>
      <c r="FV2" t="s">
        <v>195</v>
      </c>
      <c r="FW2">
        <v>2425</v>
      </c>
      <c r="FX2">
        <v>460</v>
      </c>
      <c r="FY2">
        <v>208</v>
      </c>
      <c r="FZ2">
        <v>4</v>
      </c>
      <c r="GA2">
        <v>55</v>
      </c>
      <c r="GB2">
        <v>1</v>
      </c>
      <c r="GC2" t="s">
        <v>195</v>
      </c>
      <c r="GD2" t="s">
        <v>195</v>
      </c>
      <c r="GE2" t="s">
        <v>195</v>
      </c>
      <c r="GF2" t="s">
        <v>195</v>
      </c>
      <c r="GG2" t="s">
        <v>195</v>
      </c>
      <c r="GH2" t="s">
        <v>195</v>
      </c>
      <c r="GI2" t="s">
        <v>195</v>
      </c>
      <c r="GJ2" t="s">
        <v>195</v>
      </c>
      <c r="GK2" t="s">
        <v>195</v>
      </c>
    </row>
    <row r="3" spans="1:193">
      <c r="A3">
        <v>19102</v>
      </c>
      <c r="B3" t="s">
        <v>193</v>
      </c>
      <c r="C3" t="s">
        <v>194</v>
      </c>
      <c r="D3">
        <v>2018</v>
      </c>
      <c r="E3">
        <v>2964</v>
      </c>
      <c r="F3">
        <v>2797</v>
      </c>
      <c r="G3">
        <v>14</v>
      </c>
      <c r="H3">
        <v>167</v>
      </c>
      <c r="I3">
        <v>1.53</v>
      </c>
      <c r="J3">
        <v>1.77</v>
      </c>
      <c r="K3">
        <v>1.43</v>
      </c>
      <c r="L3">
        <v>440100</v>
      </c>
      <c r="M3">
        <v>3536</v>
      </c>
      <c r="N3">
        <v>2901</v>
      </c>
      <c r="O3">
        <v>90750</v>
      </c>
      <c r="P3">
        <v>121643</v>
      </c>
      <c r="Q3">
        <v>81372</v>
      </c>
      <c r="R3">
        <v>0</v>
      </c>
      <c r="S3">
        <v>1971</v>
      </c>
      <c r="T3">
        <v>0</v>
      </c>
      <c r="U3">
        <v>2978</v>
      </c>
      <c r="V3">
        <v>2978</v>
      </c>
      <c r="W3">
        <v>890</v>
      </c>
      <c r="X3">
        <v>95</v>
      </c>
      <c r="Y3">
        <v>23</v>
      </c>
      <c r="Z3">
        <v>103</v>
      </c>
      <c r="AA3">
        <v>655</v>
      </c>
      <c r="AB3">
        <v>890</v>
      </c>
      <c r="AC3">
        <v>21</v>
      </c>
      <c r="AD3">
        <v>160</v>
      </c>
      <c r="AE3">
        <v>114</v>
      </c>
      <c r="AF3">
        <v>234</v>
      </c>
      <c r="AG3">
        <v>81</v>
      </c>
      <c r="AH3">
        <v>136</v>
      </c>
      <c r="AI3">
        <v>86</v>
      </c>
      <c r="AJ3">
        <v>58</v>
      </c>
      <c r="AK3">
        <v>64</v>
      </c>
      <c r="AL3">
        <v>826</v>
      </c>
      <c r="AM3">
        <v>874</v>
      </c>
      <c r="AN3">
        <v>16</v>
      </c>
      <c r="AO3">
        <v>0</v>
      </c>
      <c r="AP3">
        <v>890</v>
      </c>
      <c r="AQ3">
        <v>890</v>
      </c>
      <c r="AR3">
        <v>0</v>
      </c>
      <c r="AS3">
        <v>99.529885829415704</v>
      </c>
      <c r="AT3">
        <v>94.365721997300895</v>
      </c>
      <c r="AU3">
        <v>0.47011417058428501</v>
      </c>
      <c r="AV3">
        <v>5.6342780026990598</v>
      </c>
      <c r="AW3">
        <v>97.414372061786395</v>
      </c>
      <c r="AX3">
        <v>0</v>
      </c>
      <c r="AY3">
        <v>2.5856279382135701</v>
      </c>
      <c r="AZ3">
        <v>84.219457013574697</v>
      </c>
      <c r="BA3">
        <v>29.8858294157152</v>
      </c>
      <c r="BB3">
        <v>28.1065088757396</v>
      </c>
      <c r="BC3">
        <v>16.6666666666667</v>
      </c>
      <c r="BD3">
        <v>54.4973544973545</v>
      </c>
      <c r="BE3">
        <v>28.490648107873</v>
      </c>
      <c r="BF3">
        <v>2.3595505617977501</v>
      </c>
      <c r="BG3">
        <v>17.977528089887599</v>
      </c>
      <c r="BH3">
        <v>12.8089887640449</v>
      </c>
      <c r="BI3">
        <v>26.2921348314607</v>
      </c>
      <c r="BJ3">
        <v>9.1011235955056193</v>
      </c>
      <c r="BK3">
        <v>15.2808988764045</v>
      </c>
      <c r="BL3">
        <v>9.6629213483146099</v>
      </c>
      <c r="BM3">
        <v>6.5168539325842696</v>
      </c>
      <c r="BN3">
        <v>7.1910112359550604</v>
      </c>
      <c r="BO3">
        <v>92.808988764044898</v>
      </c>
      <c r="BP3">
        <v>98.202247191011196</v>
      </c>
      <c r="BQ3">
        <v>1.79775280898876</v>
      </c>
      <c r="BR3">
        <v>0</v>
      </c>
      <c r="BS3">
        <v>100</v>
      </c>
      <c r="BT3">
        <v>100</v>
      </c>
      <c r="BU3">
        <v>0</v>
      </c>
      <c r="BV3">
        <v>63.9846743295019</v>
      </c>
      <c r="BW3">
        <v>3.9517749497655701</v>
      </c>
      <c r="BX3">
        <v>4.0522438044206304</v>
      </c>
      <c r="BY3">
        <v>20.495646349631599</v>
      </c>
      <c r="BZ3">
        <v>16.091954022988499</v>
      </c>
      <c r="CA3">
        <v>186.01865398683199</v>
      </c>
      <c r="CB3">
        <v>93.102974828375295</v>
      </c>
      <c r="CC3">
        <v>19.923371647509601</v>
      </c>
      <c r="CD3">
        <v>48.693904889484301</v>
      </c>
      <c r="CE3">
        <v>22.806430006697902</v>
      </c>
      <c r="CF3">
        <v>70.114170584284807</v>
      </c>
      <c r="CG3">
        <v>0.95785440613026795</v>
      </c>
      <c r="CH3">
        <v>4.2145593869731801</v>
      </c>
      <c r="CI3">
        <v>83.477011494252906</v>
      </c>
      <c r="CJ3">
        <v>11.3505747126437</v>
      </c>
      <c r="CK3">
        <v>71.893491124260393</v>
      </c>
      <c r="CL3">
        <v>83.3333333333333</v>
      </c>
      <c r="CM3">
        <v>45.5026455026455</v>
      </c>
      <c r="CN3">
        <v>0</v>
      </c>
      <c r="CO3">
        <v>71.509351892127</v>
      </c>
      <c r="CP3">
        <v>10.632183908046001</v>
      </c>
      <c r="CQ3">
        <v>58.045977011494301</v>
      </c>
      <c r="CR3">
        <v>9.5785440613026793</v>
      </c>
      <c r="CS3">
        <v>4.4540229885057503</v>
      </c>
      <c r="CT3">
        <v>2.3467432950191598</v>
      </c>
      <c r="CU3">
        <v>9.6743295019157092</v>
      </c>
      <c r="CV3">
        <v>3.4961685823754798</v>
      </c>
      <c r="CW3">
        <v>1.772030651341</v>
      </c>
      <c r="CX3">
        <v>2.3946360153256698</v>
      </c>
      <c r="CY3">
        <v>97.605363984674298</v>
      </c>
      <c r="CZ3">
        <v>100</v>
      </c>
      <c r="DA3">
        <v>0</v>
      </c>
      <c r="DB3">
        <v>0</v>
      </c>
      <c r="DC3">
        <v>100</v>
      </c>
      <c r="DD3">
        <v>98.467432950191593</v>
      </c>
      <c r="DE3">
        <v>1.5325670498084301</v>
      </c>
      <c r="DF3">
        <v>3.87424579231502</v>
      </c>
      <c r="DG3">
        <v>2.1210407239819</v>
      </c>
      <c r="DH3">
        <v>3.3936651583710402</v>
      </c>
      <c r="DI3">
        <v>84.389140271493204</v>
      </c>
      <c r="DJ3">
        <v>10.096153846153801</v>
      </c>
      <c r="DK3">
        <v>15.780542986425299</v>
      </c>
      <c r="DL3">
        <v>54.480286738351303</v>
      </c>
      <c r="DM3">
        <v>0</v>
      </c>
      <c r="DN3">
        <v>8.2437275985663092</v>
      </c>
      <c r="DO3">
        <v>7.70609318996416</v>
      </c>
      <c r="DP3">
        <v>5.9865900383141799</v>
      </c>
      <c r="DQ3">
        <v>2.05938697318008</v>
      </c>
      <c r="DR3">
        <v>3.73563218390805</v>
      </c>
      <c r="DS3">
        <v>1.10153256704981</v>
      </c>
      <c r="DT3">
        <v>0.71839080459770099</v>
      </c>
      <c r="DU3">
        <v>21.743295019157099</v>
      </c>
      <c r="DV3">
        <v>3.6877394636015302</v>
      </c>
      <c r="DW3">
        <v>0.57471264367816099</v>
      </c>
      <c r="DX3">
        <v>60.392720306513397</v>
      </c>
      <c r="DY3">
        <v>26.4</v>
      </c>
      <c r="DZ3">
        <v>25.2</v>
      </c>
      <c r="EA3">
        <v>1336</v>
      </c>
      <c r="EB3">
        <v>118</v>
      </c>
      <c r="EC3">
        <v>121</v>
      </c>
      <c r="ED3">
        <v>612</v>
      </c>
      <c r="EE3">
        <v>336</v>
      </c>
      <c r="EF3">
        <v>416</v>
      </c>
      <c r="EG3">
        <v>1454</v>
      </c>
      <c r="EH3">
        <v>681</v>
      </c>
      <c r="EI3">
        <v>2088</v>
      </c>
      <c r="EJ3">
        <v>20</v>
      </c>
      <c r="EK3">
        <v>88</v>
      </c>
      <c r="EL3">
        <v>1743</v>
      </c>
      <c r="EM3">
        <v>237</v>
      </c>
      <c r="EN3">
        <v>243</v>
      </c>
      <c r="EO3">
        <v>115</v>
      </c>
      <c r="EP3">
        <v>86</v>
      </c>
      <c r="EQ3">
        <v>0</v>
      </c>
      <c r="ER3">
        <v>1644</v>
      </c>
      <c r="ES3">
        <v>2986</v>
      </c>
      <c r="ET3">
        <v>222</v>
      </c>
      <c r="EU3">
        <v>1212</v>
      </c>
      <c r="EV3">
        <v>200</v>
      </c>
      <c r="EW3">
        <v>93</v>
      </c>
      <c r="EX3">
        <v>49</v>
      </c>
      <c r="EY3">
        <v>202</v>
      </c>
      <c r="EZ3">
        <v>73</v>
      </c>
      <c r="FA3">
        <v>37</v>
      </c>
      <c r="FB3" t="s">
        <v>195</v>
      </c>
      <c r="FC3">
        <v>50</v>
      </c>
      <c r="FD3">
        <v>2038</v>
      </c>
      <c r="FE3">
        <v>1933</v>
      </c>
      <c r="FF3">
        <v>1890</v>
      </c>
      <c r="FG3">
        <v>3000</v>
      </c>
      <c r="FH3">
        <v>2088</v>
      </c>
      <c r="FI3">
        <v>0</v>
      </c>
      <c r="FJ3">
        <v>0</v>
      </c>
      <c r="FK3">
        <v>2088</v>
      </c>
      <c r="FL3">
        <v>2056</v>
      </c>
      <c r="FM3">
        <v>32</v>
      </c>
      <c r="FN3">
        <v>122</v>
      </c>
      <c r="FO3">
        <v>75</v>
      </c>
      <c r="FP3">
        <v>120</v>
      </c>
      <c r="FQ3">
        <v>2984</v>
      </c>
      <c r="FR3">
        <v>357</v>
      </c>
      <c r="FS3">
        <v>338</v>
      </c>
      <c r="FT3">
        <v>138</v>
      </c>
      <c r="FU3">
        <v>189</v>
      </c>
      <c r="FV3">
        <v>0</v>
      </c>
      <c r="FW3">
        <v>2299</v>
      </c>
      <c r="FX3">
        <v>558</v>
      </c>
      <c r="FY3">
        <v>304</v>
      </c>
      <c r="FZ3">
        <v>0</v>
      </c>
      <c r="GA3">
        <v>46</v>
      </c>
      <c r="GB3">
        <v>43</v>
      </c>
      <c r="GC3">
        <v>125</v>
      </c>
      <c r="GD3">
        <v>43</v>
      </c>
      <c r="GE3">
        <v>78</v>
      </c>
      <c r="GF3">
        <v>23</v>
      </c>
      <c r="GG3">
        <v>15</v>
      </c>
      <c r="GH3">
        <v>454</v>
      </c>
      <c r="GI3">
        <v>77</v>
      </c>
      <c r="GJ3">
        <v>12</v>
      </c>
      <c r="GK3">
        <v>1261</v>
      </c>
    </row>
    <row r="4" spans="1:193">
      <c r="A4">
        <v>19103</v>
      </c>
      <c r="B4" t="s">
        <v>196</v>
      </c>
      <c r="C4" t="s">
        <v>194</v>
      </c>
      <c r="D4">
        <v>2010</v>
      </c>
      <c r="E4" t="s">
        <v>195</v>
      </c>
      <c r="F4" t="s">
        <v>195</v>
      </c>
      <c r="G4" t="s">
        <v>195</v>
      </c>
      <c r="H4" t="s">
        <v>195</v>
      </c>
      <c r="I4">
        <v>1.45</v>
      </c>
      <c r="J4">
        <v>1.63</v>
      </c>
      <c r="K4">
        <v>1.36</v>
      </c>
      <c r="L4" t="s">
        <v>195</v>
      </c>
      <c r="M4">
        <v>16612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195</v>
      </c>
      <c r="T4" t="s">
        <v>195</v>
      </c>
      <c r="U4">
        <v>14776</v>
      </c>
      <c r="V4">
        <v>14776</v>
      </c>
      <c r="W4">
        <v>4777</v>
      </c>
      <c r="X4">
        <v>261</v>
      </c>
      <c r="Y4">
        <v>149</v>
      </c>
      <c r="Z4">
        <v>175</v>
      </c>
      <c r="AA4">
        <v>4288</v>
      </c>
      <c r="AB4" t="s">
        <v>195</v>
      </c>
      <c r="AC4" t="s">
        <v>195</v>
      </c>
      <c r="AD4" t="s">
        <v>195</v>
      </c>
      <c r="AE4" t="s">
        <v>195</v>
      </c>
      <c r="AF4" t="s">
        <v>195</v>
      </c>
      <c r="AG4" t="s">
        <v>195</v>
      </c>
      <c r="AH4" t="s">
        <v>195</v>
      </c>
      <c r="AI4" t="s">
        <v>195</v>
      </c>
      <c r="AJ4" t="s">
        <v>195</v>
      </c>
      <c r="AK4" t="s">
        <v>195</v>
      </c>
      <c r="AL4" t="s">
        <v>195</v>
      </c>
      <c r="AM4" t="s">
        <v>195</v>
      </c>
      <c r="AN4" t="s">
        <v>195</v>
      </c>
      <c r="AO4" t="s">
        <v>195</v>
      </c>
      <c r="AP4" t="s">
        <v>195</v>
      </c>
      <c r="AQ4" t="s">
        <v>195</v>
      </c>
      <c r="AR4" t="s">
        <v>195</v>
      </c>
      <c r="AS4" t="s">
        <v>195</v>
      </c>
      <c r="AT4" t="s">
        <v>195</v>
      </c>
      <c r="AU4" t="s">
        <v>195</v>
      </c>
      <c r="AV4" t="s">
        <v>195</v>
      </c>
      <c r="AW4" t="s">
        <v>195</v>
      </c>
      <c r="AX4" t="s">
        <v>195</v>
      </c>
      <c r="AY4" t="s">
        <v>195</v>
      </c>
      <c r="AZ4">
        <v>88.947748615458707</v>
      </c>
      <c r="BA4">
        <v>32.329453167298297</v>
      </c>
      <c r="BB4">
        <v>14.7875354107649</v>
      </c>
      <c r="BC4">
        <v>14.354527938343001</v>
      </c>
      <c r="BD4">
        <v>21.875</v>
      </c>
      <c r="BE4">
        <v>37.202845740065897</v>
      </c>
      <c r="BF4" t="s">
        <v>195</v>
      </c>
      <c r="BG4" t="s">
        <v>195</v>
      </c>
      <c r="BH4" t="s">
        <v>195</v>
      </c>
      <c r="BI4" t="s">
        <v>195</v>
      </c>
      <c r="BJ4" t="s">
        <v>195</v>
      </c>
      <c r="BK4" t="s">
        <v>195</v>
      </c>
      <c r="BL4" t="s">
        <v>195</v>
      </c>
      <c r="BM4" t="s">
        <v>195</v>
      </c>
      <c r="BN4" t="s">
        <v>195</v>
      </c>
      <c r="BO4" t="s">
        <v>195</v>
      </c>
      <c r="BP4" t="s">
        <v>195</v>
      </c>
      <c r="BQ4" t="s">
        <v>195</v>
      </c>
      <c r="BR4" t="s">
        <v>195</v>
      </c>
      <c r="BS4" t="s">
        <v>195</v>
      </c>
      <c r="BT4" t="s">
        <v>195</v>
      </c>
      <c r="BU4" t="s">
        <v>195</v>
      </c>
      <c r="BV4" t="s">
        <v>195</v>
      </c>
      <c r="BW4" t="s">
        <v>195</v>
      </c>
      <c r="BX4" t="s">
        <v>195</v>
      </c>
      <c r="BY4" t="s">
        <v>195</v>
      </c>
      <c r="BZ4">
        <v>13.9013901390139</v>
      </c>
      <c r="CA4" t="s">
        <v>195</v>
      </c>
      <c r="CB4" t="s">
        <v>195</v>
      </c>
      <c r="CC4">
        <v>86.098609860986102</v>
      </c>
      <c r="CD4" t="s">
        <v>195</v>
      </c>
      <c r="CE4" t="s">
        <v>195</v>
      </c>
      <c r="CF4">
        <v>67.670546832701703</v>
      </c>
      <c r="CG4" t="s">
        <v>195</v>
      </c>
      <c r="CH4" t="s">
        <v>195</v>
      </c>
      <c r="CI4" t="s">
        <v>195</v>
      </c>
      <c r="CJ4" t="s">
        <v>195</v>
      </c>
      <c r="CK4">
        <v>85.212464589235097</v>
      </c>
      <c r="CL4">
        <v>85.645472061657003</v>
      </c>
      <c r="CM4">
        <v>78.125</v>
      </c>
      <c r="CN4" t="s">
        <v>195</v>
      </c>
      <c r="CO4">
        <v>62.797154259934103</v>
      </c>
      <c r="CP4">
        <v>14.491449144914499</v>
      </c>
      <c r="CQ4">
        <v>49.004900490049003</v>
      </c>
      <c r="CR4">
        <v>10.0810081008101</v>
      </c>
      <c r="CS4">
        <v>6.7906790679067903</v>
      </c>
      <c r="CT4">
        <v>7.01070107010701</v>
      </c>
      <c r="CU4">
        <v>4.8804880488048799</v>
      </c>
      <c r="CV4">
        <v>3.9503950395039502</v>
      </c>
      <c r="CW4">
        <v>3.79037903790379</v>
      </c>
      <c r="CX4">
        <v>3.04030403040304</v>
      </c>
      <c r="CY4">
        <v>96.959695969597007</v>
      </c>
      <c r="CZ4" t="s">
        <v>195</v>
      </c>
      <c r="DA4" t="s">
        <v>195</v>
      </c>
      <c r="DB4" t="s">
        <v>195</v>
      </c>
      <c r="DC4" t="s">
        <v>195</v>
      </c>
      <c r="DD4" t="s">
        <v>195</v>
      </c>
      <c r="DE4" t="s">
        <v>195</v>
      </c>
      <c r="DF4" t="s">
        <v>195</v>
      </c>
      <c r="DG4" t="s">
        <v>195</v>
      </c>
      <c r="DH4" t="s">
        <v>195</v>
      </c>
      <c r="DI4" t="s">
        <v>195</v>
      </c>
      <c r="DJ4" t="s">
        <v>195</v>
      </c>
      <c r="DK4">
        <v>11.0522513845413</v>
      </c>
      <c r="DL4">
        <v>53.2135076252723</v>
      </c>
      <c r="DM4">
        <v>2.3420479302832198</v>
      </c>
      <c r="DN4">
        <v>10.8932461873638</v>
      </c>
      <c r="DO4">
        <v>2.4509803921568598</v>
      </c>
      <c r="DP4" t="s">
        <v>195</v>
      </c>
      <c r="DQ4" t="s">
        <v>195</v>
      </c>
      <c r="DR4" t="s">
        <v>195</v>
      </c>
      <c r="DS4" t="s">
        <v>195</v>
      </c>
      <c r="DT4" t="s">
        <v>195</v>
      </c>
      <c r="DU4" t="s">
        <v>195</v>
      </c>
      <c r="DV4" t="s">
        <v>195</v>
      </c>
      <c r="DW4" t="s">
        <v>195</v>
      </c>
      <c r="DX4" t="s">
        <v>195</v>
      </c>
      <c r="DY4" t="s">
        <v>195</v>
      </c>
      <c r="DZ4" t="s">
        <v>195</v>
      </c>
      <c r="EA4" t="s">
        <v>195</v>
      </c>
      <c r="EB4" t="s">
        <v>195</v>
      </c>
      <c r="EC4" t="s">
        <v>195</v>
      </c>
      <c r="ED4" t="s">
        <v>195</v>
      </c>
      <c r="EE4">
        <v>1390</v>
      </c>
      <c r="EF4">
        <v>8609</v>
      </c>
      <c r="EG4" t="s">
        <v>195</v>
      </c>
      <c r="EH4" t="s">
        <v>195</v>
      </c>
      <c r="EI4">
        <v>9999</v>
      </c>
      <c r="EJ4" t="s">
        <v>195</v>
      </c>
      <c r="EK4" t="s">
        <v>195</v>
      </c>
      <c r="EL4" t="s">
        <v>195</v>
      </c>
      <c r="EM4" t="s">
        <v>195</v>
      </c>
      <c r="EN4">
        <v>1504</v>
      </c>
      <c r="EO4">
        <v>889</v>
      </c>
      <c r="EP4">
        <v>625</v>
      </c>
      <c r="EQ4" t="s">
        <v>195</v>
      </c>
      <c r="ER4">
        <v>7238</v>
      </c>
      <c r="ES4" t="s">
        <v>195</v>
      </c>
      <c r="ET4">
        <v>1449</v>
      </c>
      <c r="EU4">
        <v>4900</v>
      </c>
      <c r="EV4">
        <v>1008</v>
      </c>
      <c r="EW4">
        <v>679</v>
      </c>
      <c r="EX4">
        <v>701</v>
      </c>
      <c r="EY4">
        <v>488</v>
      </c>
      <c r="EZ4">
        <v>395</v>
      </c>
      <c r="FA4">
        <v>379</v>
      </c>
      <c r="FB4">
        <v>9999</v>
      </c>
      <c r="FC4">
        <v>304</v>
      </c>
      <c r="FD4">
        <v>9695</v>
      </c>
      <c r="FE4" t="s">
        <v>195</v>
      </c>
      <c r="FF4" t="s">
        <v>195</v>
      </c>
      <c r="FG4" t="s">
        <v>195</v>
      </c>
      <c r="FH4" t="s">
        <v>195</v>
      </c>
      <c r="FI4" t="s">
        <v>195</v>
      </c>
      <c r="FJ4" t="s">
        <v>195</v>
      </c>
      <c r="FK4" t="s">
        <v>195</v>
      </c>
      <c r="FL4" t="s">
        <v>195</v>
      </c>
      <c r="FM4" t="s">
        <v>195</v>
      </c>
      <c r="FN4" t="s">
        <v>195</v>
      </c>
      <c r="FO4" t="s">
        <v>195</v>
      </c>
      <c r="FP4" t="s">
        <v>195</v>
      </c>
      <c r="FQ4" t="s">
        <v>195</v>
      </c>
      <c r="FR4" t="s">
        <v>195</v>
      </c>
      <c r="FS4">
        <v>1765</v>
      </c>
      <c r="FT4">
        <v>1038</v>
      </c>
      <c r="FU4">
        <v>800</v>
      </c>
      <c r="FV4" t="s">
        <v>195</v>
      </c>
      <c r="FW4">
        <v>11526</v>
      </c>
      <c r="FX4">
        <v>1836</v>
      </c>
      <c r="FY4">
        <v>977</v>
      </c>
      <c r="FZ4">
        <v>43</v>
      </c>
      <c r="GA4">
        <v>200</v>
      </c>
      <c r="GB4">
        <v>45</v>
      </c>
      <c r="GC4" t="s">
        <v>195</v>
      </c>
      <c r="GD4" t="s">
        <v>195</v>
      </c>
      <c r="GE4" t="s">
        <v>195</v>
      </c>
      <c r="GF4" t="s">
        <v>195</v>
      </c>
      <c r="GG4" t="s">
        <v>195</v>
      </c>
      <c r="GH4" t="s">
        <v>195</v>
      </c>
      <c r="GI4" t="s">
        <v>195</v>
      </c>
      <c r="GJ4" t="s">
        <v>195</v>
      </c>
      <c r="GK4" t="s">
        <v>195</v>
      </c>
    </row>
    <row r="5" spans="1:193">
      <c r="A5">
        <v>19103</v>
      </c>
      <c r="B5" t="s">
        <v>196</v>
      </c>
      <c r="C5" t="s">
        <v>194</v>
      </c>
      <c r="D5">
        <v>2018</v>
      </c>
      <c r="E5">
        <v>14113</v>
      </c>
      <c r="F5">
        <v>13466</v>
      </c>
      <c r="G5">
        <v>984</v>
      </c>
      <c r="H5">
        <v>647</v>
      </c>
      <c r="I5">
        <v>1.57</v>
      </c>
      <c r="J5">
        <v>1.71</v>
      </c>
      <c r="K5">
        <v>1.5</v>
      </c>
      <c r="L5">
        <v>511000</v>
      </c>
      <c r="M5">
        <v>17328</v>
      </c>
      <c r="N5">
        <v>13891</v>
      </c>
      <c r="O5">
        <v>73611</v>
      </c>
      <c r="P5">
        <v>118417</v>
      </c>
      <c r="Q5">
        <v>64869</v>
      </c>
      <c r="R5">
        <v>1954</v>
      </c>
      <c r="S5">
        <v>1958</v>
      </c>
      <c r="T5">
        <v>1951</v>
      </c>
      <c r="U5">
        <v>15097</v>
      </c>
      <c r="V5">
        <v>15097</v>
      </c>
      <c r="W5">
        <v>4915</v>
      </c>
      <c r="X5">
        <v>215</v>
      </c>
      <c r="Y5">
        <v>130</v>
      </c>
      <c r="Z5">
        <v>141</v>
      </c>
      <c r="AA5">
        <v>4374</v>
      </c>
      <c r="AB5">
        <v>4915</v>
      </c>
      <c r="AC5">
        <v>13</v>
      </c>
      <c r="AD5">
        <v>505</v>
      </c>
      <c r="AE5">
        <v>514</v>
      </c>
      <c r="AF5">
        <v>711</v>
      </c>
      <c r="AG5">
        <v>720</v>
      </c>
      <c r="AH5">
        <v>1423</v>
      </c>
      <c r="AI5">
        <v>699</v>
      </c>
      <c r="AJ5">
        <v>330</v>
      </c>
      <c r="AK5">
        <v>405</v>
      </c>
      <c r="AL5">
        <v>4510</v>
      </c>
      <c r="AM5">
        <v>4906</v>
      </c>
      <c r="AN5">
        <v>9</v>
      </c>
      <c r="AO5">
        <v>9</v>
      </c>
      <c r="AP5">
        <v>4906</v>
      </c>
      <c r="AQ5">
        <v>4915</v>
      </c>
      <c r="AR5">
        <v>0</v>
      </c>
      <c r="AS5">
        <v>93.4821487712791</v>
      </c>
      <c r="AT5">
        <v>95.415574293204799</v>
      </c>
      <c r="AU5">
        <v>6.5178512287209402</v>
      </c>
      <c r="AV5">
        <v>4.5844257067951499</v>
      </c>
      <c r="AW5">
        <v>92.011657945287098</v>
      </c>
      <c r="AX5">
        <v>0.34626038781163399</v>
      </c>
      <c r="AY5">
        <v>7.9883420547128603</v>
      </c>
      <c r="AZ5">
        <v>87.124884579870695</v>
      </c>
      <c r="BA5">
        <v>32.556136980857097</v>
      </c>
      <c r="BB5">
        <v>12.647058823529401</v>
      </c>
      <c r="BC5">
        <v>14.823261117445799</v>
      </c>
      <c r="BD5">
        <v>21.331316187594599</v>
      </c>
      <c r="BE5">
        <v>38.466273854542301</v>
      </c>
      <c r="BF5">
        <v>0.26449643947100698</v>
      </c>
      <c r="BG5">
        <v>10.2746693794507</v>
      </c>
      <c r="BH5">
        <v>10.4577822990844</v>
      </c>
      <c r="BI5">
        <v>14.465920651068201</v>
      </c>
      <c r="BJ5">
        <v>14.649033570701899</v>
      </c>
      <c r="BK5">
        <v>28.952187182095599</v>
      </c>
      <c r="BL5">
        <v>14.2217700915565</v>
      </c>
      <c r="BM5">
        <v>6.71414038657172</v>
      </c>
      <c r="BN5">
        <v>8.2400813835198399</v>
      </c>
      <c r="BO5">
        <v>91.759918616480206</v>
      </c>
      <c r="BP5">
        <v>99.8168870803662</v>
      </c>
      <c r="BQ5">
        <v>0.18311291963377399</v>
      </c>
      <c r="BR5">
        <v>0.18311291963377399</v>
      </c>
      <c r="BS5">
        <v>99.8168870803662</v>
      </c>
      <c r="BT5">
        <v>100</v>
      </c>
      <c r="BU5">
        <v>0</v>
      </c>
      <c r="BV5">
        <v>64.447063445295598</v>
      </c>
      <c r="BW5">
        <v>3.7581163507575299</v>
      </c>
      <c r="BX5">
        <v>4.4730110841477</v>
      </c>
      <c r="BY5">
        <v>12.6516691808225</v>
      </c>
      <c r="BZ5">
        <v>19.2005499901787</v>
      </c>
      <c r="CA5">
        <v>148.29233723482099</v>
      </c>
      <c r="CB5">
        <v>74.220823798626995</v>
      </c>
      <c r="CC5">
        <v>16.352386564525599</v>
      </c>
      <c r="CD5">
        <v>64.333967337836995</v>
      </c>
      <c r="CE5">
        <v>14.7832360464354</v>
      </c>
      <c r="CF5">
        <v>67.443863019142896</v>
      </c>
      <c r="CG5">
        <v>3.84010999803575</v>
      </c>
      <c r="CH5">
        <v>8.7016303280298608</v>
      </c>
      <c r="CI5">
        <v>63.504223138872497</v>
      </c>
      <c r="CJ5">
        <v>23.3647613435474</v>
      </c>
      <c r="CK5">
        <v>87.352941176470594</v>
      </c>
      <c r="CL5">
        <v>85.176738882554204</v>
      </c>
      <c r="CM5">
        <v>78.668683812405405</v>
      </c>
      <c r="CN5">
        <v>0.58927519151443697</v>
      </c>
      <c r="CO5">
        <v>61.533726145457699</v>
      </c>
      <c r="CP5">
        <v>7.1891573364761303</v>
      </c>
      <c r="CQ5">
        <v>50.8151640149283</v>
      </c>
      <c r="CR5">
        <v>13.749754468670201</v>
      </c>
      <c r="CS5">
        <v>7.1695148300923197</v>
      </c>
      <c r="CT5">
        <v>6.3150658023963899</v>
      </c>
      <c r="CU5">
        <v>7.9846788450206203</v>
      </c>
      <c r="CV5">
        <v>4.4293851895501897</v>
      </c>
      <c r="CW5">
        <v>2.3472795128658399</v>
      </c>
      <c r="CX5">
        <v>4.1347475937929703</v>
      </c>
      <c r="CY5">
        <v>95.865252406207006</v>
      </c>
      <c r="CZ5">
        <v>98.192889412689098</v>
      </c>
      <c r="DA5">
        <v>1.8071105873109401</v>
      </c>
      <c r="DB5">
        <v>0.29463759575721898</v>
      </c>
      <c r="DC5">
        <v>99.705362404242805</v>
      </c>
      <c r="DD5">
        <v>97.358082891376895</v>
      </c>
      <c r="DE5">
        <v>2.6419171086230602</v>
      </c>
      <c r="DF5">
        <v>3.40371887803341</v>
      </c>
      <c r="DG5">
        <v>11.2765466297322</v>
      </c>
      <c r="DH5">
        <v>6.7405355493998096</v>
      </c>
      <c r="DI5">
        <v>65.425900277008296</v>
      </c>
      <c r="DJ5">
        <v>16.210757156048</v>
      </c>
      <c r="DK5">
        <v>12.875115420129299</v>
      </c>
      <c r="DL5">
        <v>43.433437920215098</v>
      </c>
      <c r="DM5">
        <v>11.4298520842671</v>
      </c>
      <c r="DN5">
        <v>7.0820259973106197</v>
      </c>
      <c r="DO5">
        <v>5.10981622590766</v>
      </c>
      <c r="DP5">
        <v>4.5079552150854401</v>
      </c>
      <c r="DQ5">
        <v>7.5427224513848001</v>
      </c>
      <c r="DR5">
        <v>4.5177764682773498</v>
      </c>
      <c r="DS5">
        <v>7.8078962875662903</v>
      </c>
      <c r="DT5">
        <v>11.0292673345119</v>
      </c>
      <c r="DU5">
        <v>10.273030838735</v>
      </c>
      <c r="DV5">
        <v>5.1070516597917903</v>
      </c>
      <c r="DW5">
        <v>4.7043802789235896</v>
      </c>
      <c r="DX5">
        <v>44.509919465723797</v>
      </c>
      <c r="DY5">
        <v>18.100000000000001</v>
      </c>
      <c r="DZ5">
        <v>27.1</v>
      </c>
      <c r="EA5">
        <v>6562</v>
      </c>
      <c r="EB5">
        <v>573</v>
      </c>
      <c r="EC5">
        <v>682</v>
      </c>
      <c r="ED5">
        <v>1929</v>
      </c>
      <c r="EE5">
        <v>1955</v>
      </c>
      <c r="EF5">
        <v>1665</v>
      </c>
      <c r="EG5">
        <v>9809</v>
      </c>
      <c r="EH5">
        <v>2254</v>
      </c>
      <c r="EI5">
        <v>10182</v>
      </c>
      <c r="EJ5">
        <v>391</v>
      </c>
      <c r="EK5">
        <v>886</v>
      </c>
      <c r="EL5">
        <v>6466</v>
      </c>
      <c r="EM5">
        <v>2379</v>
      </c>
      <c r="EN5">
        <v>1485</v>
      </c>
      <c r="EO5">
        <v>747</v>
      </c>
      <c r="EP5">
        <v>520</v>
      </c>
      <c r="EQ5">
        <v>60</v>
      </c>
      <c r="ER5">
        <v>6997</v>
      </c>
      <c r="ES5">
        <v>15247</v>
      </c>
      <c r="ET5">
        <v>732</v>
      </c>
      <c r="EU5">
        <v>5174</v>
      </c>
      <c r="EV5">
        <v>1400</v>
      </c>
      <c r="EW5">
        <v>730</v>
      </c>
      <c r="EX5">
        <v>643</v>
      </c>
      <c r="EY5">
        <v>813</v>
      </c>
      <c r="EZ5">
        <v>451</v>
      </c>
      <c r="FA5">
        <v>239</v>
      </c>
      <c r="FB5" t="s">
        <v>195</v>
      </c>
      <c r="FC5">
        <v>421</v>
      </c>
      <c r="FD5">
        <v>9761</v>
      </c>
      <c r="FE5">
        <v>1708</v>
      </c>
      <c r="FF5">
        <v>1676</v>
      </c>
      <c r="FG5">
        <v>2313</v>
      </c>
      <c r="FH5">
        <v>9998</v>
      </c>
      <c r="FI5">
        <v>184</v>
      </c>
      <c r="FJ5">
        <v>30</v>
      </c>
      <c r="FK5">
        <v>10152</v>
      </c>
      <c r="FL5">
        <v>9913</v>
      </c>
      <c r="FM5">
        <v>269</v>
      </c>
      <c r="FN5">
        <v>540</v>
      </c>
      <c r="FO5">
        <v>1954</v>
      </c>
      <c r="FP5">
        <v>1168</v>
      </c>
      <c r="FQ5">
        <v>11337</v>
      </c>
      <c r="FR5">
        <v>2809</v>
      </c>
      <c r="FS5">
        <v>1700</v>
      </c>
      <c r="FT5">
        <v>877</v>
      </c>
      <c r="FU5">
        <v>661</v>
      </c>
      <c r="FV5">
        <v>60</v>
      </c>
      <c r="FW5">
        <v>11371</v>
      </c>
      <c r="FX5">
        <v>2231</v>
      </c>
      <c r="FY5">
        <v>969</v>
      </c>
      <c r="FZ5">
        <v>255</v>
      </c>
      <c r="GA5">
        <v>158</v>
      </c>
      <c r="GB5">
        <v>114</v>
      </c>
      <c r="GC5">
        <v>459</v>
      </c>
      <c r="GD5">
        <v>768</v>
      </c>
      <c r="GE5">
        <v>460</v>
      </c>
      <c r="GF5">
        <v>795</v>
      </c>
      <c r="GG5">
        <v>1123</v>
      </c>
      <c r="GH5">
        <v>1046</v>
      </c>
      <c r="GI5">
        <v>520</v>
      </c>
      <c r="GJ5">
        <v>479</v>
      </c>
      <c r="GK5">
        <v>4532</v>
      </c>
    </row>
    <row r="6" spans="1:193">
      <c r="A6">
        <v>19104</v>
      </c>
      <c r="B6" t="s">
        <v>197</v>
      </c>
      <c r="C6" t="s">
        <v>194</v>
      </c>
      <c r="D6">
        <v>2010</v>
      </c>
      <c r="E6" t="s">
        <v>195</v>
      </c>
      <c r="F6" t="s">
        <v>195</v>
      </c>
      <c r="G6" t="s">
        <v>195</v>
      </c>
      <c r="H6" t="s">
        <v>195</v>
      </c>
      <c r="I6">
        <v>2.17</v>
      </c>
      <c r="J6">
        <v>2.6</v>
      </c>
      <c r="K6">
        <v>2.0699999999999998</v>
      </c>
      <c r="L6" t="s">
        <v>195</v>
      </c>
      <c r="M6">
        <v>20039</v>
      </c>
      <c r="N6" t="s">
        <v>195</v>
      </c>
      <c r="O6" t="s">
        <v>195</v>
      </c>
      <c r="P6" t="s">
        <v>195</v>
      </c>
      <c r="Q6" t="s">
        <v>195</v>
      </c>
      <c r="R6" t="s">
        <v>195</v>
      </c>
      <c r="S6" t="s">
        <v>195</v>
      </c>
      <c r="T6" t="s">
        <v>195</v>
      </c>
      <c r="U6">
        <v>17381</v>
      </c>
      <c r="V6">
        <v>17381</v>
      </c>
      <c r="W6">
        <v>3218</v>
      </c>
      <c r="X6">
        <v>111</v>
      </c>
      <c r="Y6">
        <v>2371</v>
      </c>
      <c r="Z6">
        <v>154</v>
      </c>
      <c r="AA6">
        <v>623</v>
      </c>
      <c r="AB6" t="s">
        <v>195</v>
      </c>
      <c r="AC6" t="s">
        <v>195</v>
      </c>
      <c r="AD6" t="s">
        <v>195</v>
      </c>
      <c r="AE6" t="s">
        <v>195</v>
      </c>
      <c r="AF6" t="s">
        <v>195</v>
      </c>
      <c r="AG6" t="s">
        <v>195</v>
      </c>
      <c r="AH6" t="s">
        <v>195</v>
      </c>
      <c r="AI6" t="s">
        <v>195</v>
      </c>
      <c r="AJ6" t="s">
        <v>195</v>
      </c>
      <c r="AK6" t="s">
        <v>195</v>
      </c>
      <c r="AL6" t="s">
        <v>195</v>
      </c>
      <c r="AM6" t="s">
        <v>195</v>
      </c>
      <c r="AN6" t="s">
        <v>195</v>
      </c>
      <c r="AO6" t="s">
        <v>195</v>
      </c>
      <c r="AP6" t="s">
        <v>195</v>
      </c>
      <c r="AQ6" t="s">
        <v>195</v>
      </c>
      <c r="AR6" t="s">
        <v>195</v>
      </c>
      <c r="AS6" t="s">
        <v>195</v>
      </c>
      <c r="AT6" t="s">
        <v>195</v>
      </c>
      <c r="AU6" t="s">
        <v>195</v>
      </c>
      <c r="AV6" t="s">
        <v>195</v>
      </c>
      <c r="AW6" t="s">
        <v>195</v>
      </c>
      <c r="AX6" t="s">
        <v>195</v>
      </c>
      <c r="AY6" t="s">
        <v>195</v>
      </c>
      <c r="AZ6">
        <v>86.735865063126894</v>
      </c>
      <c r="BA6">
        <v>18.514469823370298</v>
      </c>
      <c r="BB6">
        <v>4.7274275979557103</v>
      </c>
      <c r="BC6">
        <v>28.085761667851202</v>
      </c>
      <c r="BD6">
        <v>12.6022913256956</v>
      </c>
      <c r="BE6">
        <v>10.6459330143541</v>
      </c>
      <c r="BF6" t="s">
        <v>195</v>
      </c>
      <c r="BG6" t="s">
        <v>195</v>
      </c>
      <c r="BH6" t="s">
        <v>195</v>
      </c>
      <c r="BI6" t="s">
        <v>195</v>
      </c>
      <c r="BJ6" t="s">
        <v>195</v>
      </c>
      <c r="BK6" t="s">
        <v>195</v>
      </c>
      <c r="BL6" t="s">
        <v>195</v>
      </c>
      <c r="BM6" t="s">
        <v>195</v>
      </c>
      <c r="BN6" t="s">
        <v>195</v>
      </c>
      <c r="BO6" t="s">
        <v>195</v>
      </c>
      <c r="BP6" t="s">
        <v>195</v>
      </c>
      <c r="BQ6" t="s">
        <v>195</v>
      </c>
      <c r="BR6" t="s">
        <v>195</v>
      </c>
      <c r="BS6" t="s">
        <v>195</v>
      </c>
      <c r="BT6" t="s">
        <v>195</v>
      </c>
      <c r="BU6" t="s">
        <v>195</v>
      </c>
      <c r="BV6" t="s">
        <v>195</v>
      </c>
      <c r="BW6" t="s">
        <v>195</v>
      </c>
      <c r="BX6" t="s">
        <v>195</v>
      </c>
      <c r="BY6" t="s">
        <v>195</v>
      </c>
      <c r="BZ6">
        <v>25.813740026830502</v>
      </c>
      <c r="CA6" t="s">
        <v>195</v>
      </c>
      <c r="CB6" t="s">
        <v>195</v>
      </c>
      <c r="CC6">
        <v>74.186259973169498</v>
      </c>
      <c r="CD6" t="s">
        <v>195</v>
      </c>
      <c r="CE6" t="s">
        <v>195</v>
      </c>
      <c r="CF6">
        <v>81.485530176629695</v>
      </c>
      <c r="CG6" t="s">
        <v>195</v>
      </c>
      <c r="CH6" t="s">
        <v>195</v>
      </c>
      <c r="CI6" t="s">
        <v>195</v>
      </c>
      <c r="CJ6" t="s">
        <v>195</v>
      </c>
      <c r="CK6">
        <v>95.272572402044304</v>
      </c>
      <c r="CL6">
        <v>71.914238332148798</v>
      </c>
      <c r="CM6">
        <v>87.397708674304397</v>
      </c>
      <c r="CN6" t="s">
        <v>195</v>
      </c>
      <c r="CO6">
        <v>89.3540669856459</v>
      </c>
      <c r="CP6">
        <v>32.351902845442297</v>
      </c>
      <c r="CQ6">
        <v>28.249664619077901</v>
      </c>
      <c r="CR6">
        <v>10.640401044976301</v>
      </c>
      <c r="CS6">
        <v>9.8919720398220701</v>
      </c>
      <c r="CT6">
        <v>8.1903551507448995</v>
      </c>
      <c r="CU6">
        <v>5.5073077737767404</v>
      </c>
      <c r="CV6">
        <v>3.6291746098990298</v>
      </c>
      <c r="CW6">
        <v>1.5392219162606799</v>
      </c>
      <c r="CX6">
        <v>15.8441008260962</v>
      </c>
      <c r="CY6">
        <v>84.155899173903805</v>
      </c>
      <c r="CZ6" t="s">
        <v>195</v>
      </c>
      <c r="DA6" t="s">
        <v>195</v>
      </c>
      <c r="DB6" t="s">
        <v>195</v>
      </c>
      <c r="DC6" t="s">
        <v>195</v>
      </c>
      <c r="DD6" t="s">
        <v>195</v>
      </c>
      <c r="DE6" t="s">
        <v>195</v>
      </c>
      <c r="DF6" t="s">
        <v>195</v>
      </c>
      <c r="DG6" t="s">
        <v>195</v>
      </c>
      <c r="DH6" t="s">
        <v>195</v>
      </c>
      <c r="DI6" t="s">
        <v>195</v>
      </c>
      <c r="DJ6" t="s">
        <v>195</v>
      </c>
      <c r="DK6">
        <v>13.2641349368731</v>
      </c>
      <c r="DL6">
        <v>53.837471783295697</v>
      </c>
      <c r="DM6">
        <v>3.9503386004514698</v>
      </c>
      <c r="DN6">
        <v>4.5899172310007499</v>
      </c>
      <c r="DO6">
        <v>1.8811136192625999</v>
      </c>
      <c r="DP6" t="s">
        <v>195</v>
      </c>
      <c r="DQ6" t="s">
        <v>195</v>
      </c>
      <c r="DR6" t="s">
        <v>195</v>
      </c>
      <c r="DS6" t="s">
        <v>195</v>
      </c>
      <c r="DT6" t="s">
        <v>195</v>
      </c>
      <c r="DU6" t="s">
        <v>195</v>
      </c>
      <c r="DV6" t="s">
        <v>195</v>
      </c>
      <c r="DW6" t="s">
        <v>195</v>
      </c>
      <c r="DX6" t="s">
        <v>195</v>
      </c>
      <c r="DY6" t="s">
        <v>195</v>
      </c>
      <c r="DZ6" t="s">
        <v>195</v>
      </c>
      <c r="EA6" t="s">
        <v>195</v>
      </c>
      <c r="EB6" t="s">
        <v>195</v>
      </c>
      <c r="EC6" t="s">
        <v>195</v>
      </c>
      <c r="ED6" t="s">
        <v>195</v>
      </c>
      <c r="EE6">
        <v>3656</v>
      </c>
      <c r="EF6">
        <v>10507</v>
      </c>
      <c r="EG6" t="s">
        <v>195</v>
      </c>
      <c r="EH6" t="s">
        <v>195</v>
      </c>
      <c r="EI6">
        <v>14163</v>
      </c>
      <c r="EJ6" t="s">
        <v>195</v>
      </c>
      <c r="EK6" t="s">
        <v>195</v>
      </c>
      <c r="EL6" t="s">
        <v>195</v>
      </c>
      <c r="EM6" t="s">
        <v>195</v>
      </c>
      <c r="EN6">
        <v>2237</v>
      </c>
      <c r="EO6">
        <v>6071</v>
      </c>
      <c r="EP6">
        <v>1068</v>
      </c>
      <c r="EQ6" t="s">
        <v>195</v>
      </c>
      <c r="ER6">
        <v>5229</v>
      </c>
      <c r="ES6" t="s">
        <v>195</v>
      </c>
      <c r="ET6">
        <v>4582</v>
      </c>
      <c r="EU6">
        <v>4001</v>
      </c>
      <c r="EV6">
        <v>1507</v>
      </c>
      <c r="EW6">
        <v>1401</v>
      </c>
      <c r="EX6">
        <v>1160</v>
      </c>
      <c r="EY6">
        <v>780</v>
      </c>
      <c r="EZ6">
        <v>514</v>
      </c>
      <c r="FA6">
        <v>218</v>
      </c>
      <c r="FB6">
        <v>14163</v>
      </c>
      <c r="FC6">
        <v>2244</v>
      </c>
      <c r="FD6">
        <v>11919</v>
      </c>
      <c r="FE6" t="s">
        <v>195</v>
      </c>
      <c r="FF6" t="s">
        <v>195</v>
      </c>
      <c r="FG6" t="s">
        <v>195</v>
      </c>
      <c r="FH6" t="s">
        <v>195</v>
      </c>
      <c r="FI6" t="s">
        <v>195</v>
      </c>
      <c r="FJ6" t="s">
        <v>195</v>
      </c>
      <c r="FK6" t="s">
        <v>195</v>
      </c>
      <c r="FL6" t="s">
        <v>195</v>
      </c>
      <c r="FM6" t="s">
        <v>195</v>
      </c>
      <c r="FN6" t="s">
        <v>195</v>
      </c>
      <c r="FO6" t="s">
        <v>195</v>
      </c>
      <c r="FP6" t="s">
        <v>195</v>
      </c>
      <c r="FQ6" t="s">
        <v>195</v>
      </c>
      <c r="FR6" t="s">
        <v>195</v>
      </c>
      <c r="FS6">
        <v>2348</v>
      </c>
      <c r="FT6">
        <v>8442</v>
      </c>
      <c r="FU6">
        <v>1222</v>
      </c>
      <c r="FV6" t="s">
        <v>195</v>
      </c>
      <c r="FW6">
        <v>5852</v>
      </c>
      <c r="FX6">
        <v>2658</v>
      </c>
      <c r="FY6">
        <v>1431</v>
      </c>
      <c r="FZ6">
        <v>105</v>
      </c>
      <c r="GA6">
        <v>122</v>
      </c>
      <c r="GB6">
        <v>50</v>
      </c>
      <c r="GC6" t="s">
        <v>195</v>
      </c>
      <c r="GD6" t="s">
        <v>195</v>
      </c>
      <c r="GE6" t="s">
        <v>195</v>
      </c>
      <c r="GF6" t="s">
        <v>195</v>
      </c>
      <c r="GG6" t="s">
        <v>195</v>
      </c>
      <c r="GH6" t="s">
        <v>195</v>
      </c>
      <c r="GI6" t="s">
        <v>195</v>
      </c>
      <c r="GJ6" t="s">
        <v>195</v>
      </c>
      <c r="GK6" t="s">
        <v>195</v>
      </c>
    </row>
    <row r="7" spans="1:193">
      <c r="A7">
        <v>19104</v>
      </c>
      <c r="B7" t="s">
        <v>197</v>
      </c>
      <c r="C7" t="s">
        <v>194</v>
      </c>
      <c r="D7">
        <v>2018</v>
      </c>
      <c r="E7">
        <v>13190</v>
      </c>
      <c r="F7">
        <v>11384</v>
      </c>
      <c r="G7">
        <v>3178</v>
      </c>
      <c r="H7">
        <v>1806</v>
      </c>
      <c r="I7">
        <v>2.42</v>
      </c>
      <c r="J7">
        <v>2.67</v>
      </c>
      <c r="K7">
        <v>2.35</v>
      </c>
      <c r="L7">
        <v>123800</v>
      </c>
      <c r="M7">
        <v>19895</v>
      </c>
      <c r="N7">
        <v>12440</v>
      </c>
      <c r="O7">
        <v>25865</v>
      </c>
      <c r="P7">
        <v>45125</v>
      </c>
      <c r="Q7">
        <v>20841</v>
      </c>
      <c r="R7">
        <v>1947</v>
      </c>
      <c r="S7">
        <v>0</v>
      </c>
      <c r="T7">
        <v>1956</v>
      </c>
      <c r="U7">
        <v>16368</v>
      </c>
      <c r="V7">
        <v>16368</v>
      </c>
      <c r="W7">
        <v>3571</v>
      </c>
      <c r="X7">
        <v>195</v>
      </c>
      <c r="Y7">
        <v>2364</v>
      </c>
      <c r="Z7">
        <v>59</v>
      </c>
      <c r="AA7">
        <v>770</v>
      </c>
      <c r="AB7">
        <v>3571</v>
      </c>
      <c r="AC7">
        <v>40</v>
      </c>
      <c r="AD7">
        <v>345</v>
      </c>
      <c r="AE7">
        <v>532</v>
      </c>
      <c r="AF7">
        <v>624</v>
      </c>
      <c r="AG7">
        <v>995</v>
      </c>
      <c r="AH7">
        <v>634</v>
      </c>
      <c r="AI7">
        <v>319</v>
      </c>
      <c r="AJ7">
        <v>82</v>
      </c>
      <c r="AK7">
        <v>910</v>
      </c>
      <c r="AL7">
        <v>2661</v>
      </c>
      <c r="AM7">
        <v>3510</v>
      </c>
      <c r="AN7">
        <v>61</v>
      </c>
      <c r="AO7">
        <v>34</v>
      </c>
      <c r="AP7">
        <v>3537</v>
      </c>
      <c r="AQ7">
        <v>3516</v>
      </c>
      <c r="AR7">
        <v>55</v>
      </c>
      <c r="AS7">
        <v>80.584066471163197</v>
      </c>
      <c r="AT7">
        <v>86.307808946171306</v>
      </c>
      <c r="AU7">
        <v>19.415933528836799</v>
      </c>
      <c r="AV7">
        <v>13.692191053828701</v>
      </c>
      <c r="AW7">
        <v>76.001955034213097</v>
      </c>
      <c r="AX7">
        <v>0.120633324956019</v>
      </c>
      <c r="AY7">
        <v>23.998044965786899</v>
      </c>
      <c r="AZ7">
        <v>82.271927620005002</v>
      </c>
      <c r="BA7">
        <v>21.816959921798599</v>
      </c>
      <c r="BB7">
        <v>8.4269662921348303</v>
      </c>
      <c r="BC7">
        <v>29.476309226932699</v>
      </c>
      <c r="BD7">
        <v>8.2981715893108294</v>
      </c>
      <c r="BE7">
        <v>16.537800687285198</v>
      </c>
      <c r="BF7">
        <v>1.12013441612994</v>
      </c>
      <c r="BG7">
        <v>9.6611593391206991</v>
      </c>
      <c r="BH7">
        <v>14.8977877345281</v>
      </c>
      <c r="BI7">
        <v>17.474096891626999</v>
      </c>
      <c r="BJ7">
        <v>27.863343601232099</v>
      </c>
      <c r="BK7">
        <v>17.754130495659499</v>
      </c>
      <c r="BL7">
        <v>8.9330719686362396</v>
      </c>
      <c r="BM7">
        <v>2.2962755530663701</v>
      </c>
      <c r="BN7">
        <v>25.483057966956</v>
      </c>
      <c r="BO7">
        <v>74.516942033044003</v>
      </c>
      <c r="BP7">
        <v>98.291795015401803</v>
      </c>
      <c r="BQ7">
        <v>1.70820498459815</v>
      </c>
      <c r="BR7">
        <v>0.952114253710445</v>
      </c>
      <c r="BS7">
        <v>99.047885746289595</v>
      </c>
      <c r="BT7">
        <v>98.459815177821298</v>
      </c>
      <c r="BU7">
        <v>1.54018482217866</v>
      </c>
      <c r="BV7">
        <v>50.941626943815002</v>
      </c>
      <c r="BW7">
        <v>3.0774922642271001</v>
      </c>
      <c r="BX7">
        <v>3.26584151755684</v>
      </c>
      <c r="BY7">
        <v>5.3444100632315301</v>
      </c>
      <c r="BZ7">
        <v>28.147222005157499</v>
      </c>
      <c r="CA7">
        <v>47.643105340160901</v>
      </c>
      <c r="CB7">
        <v>23.8455377574371</v>
      </c>
      <c r="CC7">
        <v>20.911151051027598</v>
      </c>
      <c r="CD7">
        <v>73.483115834790794</v>
      </c>
      <c r="CE7">
        <v>14.8291403201937</v>
      </c>
      <c r="CF7">
        <v>78.183040078201401</v>
      </c>
      <c r="CG7">
        <v>19.871844963663399</v>
      </c>
      <c r="CH7">
        <v>24.818316792998399</v>
      </c>
      <c r="CI7">
        <v>34.117371258888802</v>
      </c>
      <c r="CJ7">
        <v>21.004923028834899</v>
      </c>
      <c r="CK7">
        <v>91.573033707865207</v>
      </c>
      <c r="CL7">
        <v>70.523690773067301</v>
      </c>
      <c r="CM7">
        <v>91.701828410689203</v>
      </c>
      <c r="CN7">
        <v>0.187543955614597</v>
      </c>
      <c r="CO7">
        <v>83.462199312714802</v>
      </c>
      <c r="CP7">
        <v>23.263264827694002</v>
      </c>
      <c r="CQ7">
        <v>34.750332109088099</v>
      </c>
      <c r="CR7">
        <v>12.979604594826901</v>
      </c>
      <c r="CS7">
        <v>10.0336016253809</v>
      </c>
      <c r="CT7">
        <v>8.0722044229116197</v>
      </c>
      <c r="CU7">
        <v>6.90005470032039</v>
      </c>
      <c r="CV7">
        <v>3.0241462842853801</v>
      </c>
      <c r="CW7">
        <v>0.97679143549269398</v>
      </c>
      <c r="CX7">
        <v>17.550988512932701</v>
      </c>
      <c r="CY7">
        <v>82.449011487067295</v>
      </c>
      <c r="CZ7">
        <v>98.648120653278099</v>
      </c>
      <c r="DA7">
        <v>1.3518793467218899</v>
      </c>
      <c r="DB7">
        <v>0.48448855200437602</v>
      </c>
      <c r="DC7">
        <v>99.515511447995607</v>
      </c>
      <c r="DD7">
        <v>94.475267640853303</v>
      </c>
      <c r="DE7">
        <v>5.5247323591466797</v>
      </c>
      <c r="DF7">
        <v>8.1561922365988906</v>
      </c>
      <c r="DG7">
        <v>35.7426489067605</v>
      </c>
      <c r="DH7">
        <v>22.578537320934899</v>
      </c>
      <c r="DI7">
        <v>26.0517718019603</v>
      </c>
      <c r="DJ7">
        <v>15.5064086453883</v>
      </c>
      <c r="DK7">
        <v>17.728072379995002</v>
      </c>
      <c r="DL7">
        <v>21.888290331726701</v>
      </c>
      <c r="DM7">
        <v>18.627728948114498</v>
      </c>
      <c r="DN7">
        <v>1.7295151686986101</v>
      </c>
      <c r="DO7">
        <v>4.9617238446271603</v>
      </c>
      <c r="DP7">
        <v>4.6729702273970499</v>
      </c>
      <c r="DQ7">
        <v>9.5178557474408105</v>
      </c>
      <c r="DR7">
        <v>6.2045791982495899</v>
      </c>
      <c r="DS7">
        <v>8.6270219582714702</v>
      </c>
      <c r="DT7">
        <v>10.775963116355401</v>
      </c>
      <c r="DU7">
        <v>8.3378916933656306</v>
      </c>
      <c r="DV7">
        <v>4.11033836055325</v>
      </c>
      <c r="DW7">
        <v>9.4631554270532199</v>
      </c>
      <c r="DX7">
        <v>38.290224271313598</v>
      </c>
      <c r="DY7">
        <v>19.7</v>
      </c>
      <c r="DZ7">
        <v>37.1</v>
      </c>
      <c r="EA7">
        <v>6519</v>
      </c>
      <c r="EB7">
        <v>915</v>
      </c>
      <c r="EC7">
        <v>971</v>
      </c>
      <c r="ED7">
        <v>1589</v>
      </c>
      <c r="EE7">
        <v>3602</v>
      </c>
      <c r="EF7">
        <v>2676</v>
      </c>
      <c r="EG7">
        <v>21848</v>
      </c>
      <c r="EH7">
        <v>4409</v>
      </c>
      <c r="EI7">
        <v>12797</v>
      </c>
      <c r="EJ7">
        <v>2543</v>
      </c>
      <c r="EK7">
        <v>3176</v>
      </c>
      <c r="EL7">
        <v>4366</v>
      </c>
      <c r="EM7">
        <v>2688</v>
      </c>
      <c r="EN7">
        <v>2119</v>
      </c>
      <c r="EO7">
        <v>5656</v>
      </c>
      <c r="EP7">
        <v>652</v>
      </c>
      <c r="EQ7">
        <v>24</v>
      </c>
      <c r="ER7">
        <v>3886</v>
      </c>
      <c r="ES7">
        <v>29732</v>
      </c>
      <c r="ET7">
        <v>2977</v>
      </c>
      <c r="EU7">
        <v>4447</v>
      </c>
      <c r="EV7">
        <v>1661</v>
      </c>
      <c r="EW7">
        <v>1284</v>
      </c>
      <c r="EX7">
        <v>1033</v>
      </c>
      <c r="EY7">
        <v>883</v>
      </c>
      <c r="EZ7">
        <v>387</v>
      </c>
      <c r="FA7">
        <v>125</v>
      </c>
      <c r="FB7" t="s">
        <v>195</v>
      </c>
      <c r="FC7">
        <v>2246</v>
      </c>
      <c r="FD7">
        <v>10551</v>
      </c>
      <c r="FE7">
        <v>969</v>
      </c>
      <c r="FF7">
        <v>926</v>
      </c>
      <c r="FG7">
        <v>1056</v>
      </c>
      <c r="FH7">
        <v>12624</v>
      </c>
      <c r="FI7">
        <v>173</v>
      </c>
      <c r="FJ7">
        <v>62</v>
      </c>
      <c r="FK7">
        <v>12735</v>
      </c>
      <c r="FL7">
        <v>12090</v>
      </c>
      <c r="FM7">
        <v>707</v>
      </c>
      <c r="FN7">
        <v>1765</v>
      </c>
      <c r="FO7">
        <v>7111</v>
      </c>
      <c r="FP7">
        <v>4492</v>
      </c>
      <c r="FQ7">
        <v>5183</v>
      </c>
      <c r="FR7">
        <v>3085</v>
      </c>
      <c r="FS7">
        <v>2314</v>
      </c>
      <c r="FT7">
        <v>8020</v>
      </c>
      <c r="FU7">
        <v>711</v>
      </c>
      <c r="FV7">
        <v>24</v>
      </c>
      <c r="FW7">
        <v>4656</v>
      </c>
      <c r="FX7">
        <v>3527</v>
      </c>
      <c r="FY7">
        <v>772</v>
      </c>
      <c r="FZ7">
        <v>657</v>
      </c>
      <c r="GA7">
        <v>61</v>
      </c>
      <c r="GB7">
        <v>175</v>
      </c>
      <c r="GC7">
        <v>598</v>
      </c>
      <c r="GD7">
        <v>1218</v>
      </c>
      <c r="GE7">
        <v>794</v>
      </c>
      <c r="GF7">
        <v>1104</v>
      </c>
      <c r="GG7">
        <v>1379</v>
      </c>
      <c r="GH7">
        <v>1067</v>
      </c>
      <c r="GI7">
        <v>526</v>
      </c>
      <c r="GJ7">
        <v>1211</v>
      </c>
      <c r="GK7">
        <v>4900</v>
      </c>
    </row>
    <row r="8" spans="1:193">
      <c r="A8">
        <v>19106</v>
      </c>
      <c r="B8" t="s">
        <v>198</v>
      </c>
      <c r="C8" t="s">
        <v>194</v>
      </c>
      <c r="D8">
        <v>2010</v>
      </c>
      <c r="E8" t="s">
        <v>195</v>
      </c>
      <c r="F8" t="s">
        <v>195</v>
      </c>
      <c r="G8" t="s">
        <v>195</v>
      </c>
      <c r="H8" t="s">
        <v>195</v>
      </c>
      <c r="I8">
        <v>1.58</v>
      </c>
      <c r="J8">
        <v>1.69</v>
      </c>
      <c r="K8">
        <v>1.47</v>
      </c>
      <c r="L8" t="s">
        <v>195</v>
      </c>
      <c r="M8">
        <v>7576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>
        <v>6714</v>
      </c>
      <c r="V8">
        <v>6714</v>
      </c>
      <c r="W8">
        <v>3235</v>
      </c>
      <c r="X8">
        <v>151</v>
      </c>
      <c r="Y8">
        <v>89</v>
      </c>
      <c r="Z8">
        <v>145</v>
      </c>
      <c r="AA8">
        <v>2937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t="s">
        <v>195</v>
      </c>
      <c r="AP8" t="s">
        <v>195</v>
      </c>
      <c r="AQ8" t="s">
        <v>195</v>
      </c>
      <c r="AR8" t="s">
        <v>195</v>
      </c>
      <c r="AS8" t="s">
        <v>195</v>
      </c>
      <c r="AT8" t="s">
        <v>195</v>
      </c>
      <c r="AU8" t="s">
        <v>195</v>
      </c>
      <c r="AV8" t="s">
        <v>195</v>
      </c>
      <c r="AW8" t="s">
        <v>195</v>
      </c>
      <c r="AX8" t="s">
        <v>195</v>
      </c>
      <c r="AY8" t="s">
        <v>195</v>
      </c>
      <c r="AZ8">
        <v>88.621964097148904</v>
      </c>
      <c r="BA8">
        <v>48.182901400059599</v>
      </c>
      <c r="BB8">
        <v>39.3229166666667</v>
      </c>
      <c r="BC8">
        <v>32.720588235294102</v>
      </c>
      <c r="BD8">
        <v>45.3125</v>
      </c>
      <c r="BE8">
        <v>49.729089061970903</v>
      </c>
      <c r="BF8" t="s">
        <v>195</v>
      </c>
      <c r="BG8" t="s">
        <v>195</v>
      </c>
      <c r="BH8" t="s">
        <v>195</v>
      </c>
      <c r="BI8" t="s">
        <v>195</v>
      </c>
      <c r="BJ8" t="s">
        <v>195</v>
      </c>
      <c r="BK8" t="s">
        <v>195</v>
      </c>
      <c r="BL8" t="s">
        <v>195</v>
      </c>
      <c r="BM8" t="s">
        <v>195</v>
      </c>
      <c r="BN8" t="s">
        <v>195</v>
      </c>
      <c r="BO8" t="s">
        <v>195</v>
      </c>
      <c r="BP8" t="s">
        <v>195</v>
      </c>
      <c r="BQ8" t="s">
        <v>195</v>
      </c>
      <c r="BR8" t="s">
        <v>195</v>
      </c>
      <c r="BS8" t="s">
        <v>195</v>
      </c>
      <c r="BT8" t="s">
        <v>195</v>
      </c>
      <c r="BU8" t="s">
        <v>195</v>
      </c>
      <c r="BV8" t="s">
        <v>195</v>
      </c>
      <c r="BW8" t="s">
        <v>195</v>
      </c>
      <c r="BX8" t="s">
        <v>195</v>
      </c>
      <c r="BY8" t="s">
        <v>195</v>
      </c>
      <c r="BZ8">
        <v>17.7062374245473</v>
      </c>
      <c r="CA8" t="s">
        <v>195</v>
      </c>
      <c r="CB8" t="s">
        <v>195</v>
      </c>
      <c r="CC8">
        <v>82.293762575452703</v>
      </c>
      <c r="CD8" t="s">
        <v>195</v>
      </c>
      <c r="CE8" t="s">
        <v>195</v>
      </c>
      <c r="CF8">
        <v>51.817098599940401</v>
      </c>
      <c r="CG8" t="s">
        <v>195</v>
      </c>
      <c r="CH8" t="s">
        <v>195</v>
      </c>
      <c r="CI8" t="s">
        <v>195</v>
      </c>
      <c r="CJ8" t="s">
        <v>195</v>
      </c>
      <c r="CK8">
        <v>60.6770833333333</v>
      </c>
      <c r="CL8">
        <v>67.279411764705898</v>
      </c>
      <c r="CM8">
        <v>54.6875</v>
      </c>
      <c r="CN8" t="s">
        <v>195</v>
      </c>
      <c r="CO8">
        <v>50.270910938029097</v>
      </c>
      <c r="CP8">
        <v>10.3765449841909</v>
      </c>
      <c r="CQ8">
        <v>44.8117275079046</v>
      </c>
      <c r="CR8">
        <v>17.2750790457028</v>
      </c>
      <c r="CS8">
        <v>10.1465938488071</v>
      </c>
      <c r="CT8">
        <v>8.7956309284277108</v>
      </c>
      <c r="CU8">
        <v>4.28283989652199</v>
      </c>
      <c r="CV8">
        <v>2.8456453003736701</v>
      </c>
      <c r="CW8">
        <v>1.46593848807128</v>
      </c>
      <c r="CX8">
        <v>3.9954009772923298</v>
      </c>
      <c r="CY8">
        <v>96.004599022707694</v>
      </c>
      <c r="CZ8" t="s">
        <v>195</v>
      </c>
      <c r="DA8" t="s">
        <v>195</v>
      </c>
      <c r="DB8" t="s">
        <v>195</v>
      </c>
      <c r="DC8" t="s">
        <v>195</v>
      </c>
      <c r="DD8" t="s">
        <v>195</v>
      </c>
      <c r="DE8" t="s">
        <v>195</v>
      </c>
      <c r="DF8" t="s">
        <v>195</v>
      </c>
      <c r="DG8" t="s">
        <v>195</v>
      </c>
      <c r="DH8" t="s">
        <v>195</v>
      </c>
      <c r="DI8" t="s">
        <v>195</v>
      </c>
      <c r="DJ8" t="s">
        <v>195</v>
      </c>
      <c r="DK8">
        <v>11.378035902851099</v>
      </c>
      <c r="DL8">
        <v>37.238979118329503</v>
      </c>
      <c r="DM8">
        <v>2.2041763341067302</v>
      </c>
      <c r="DN8">
        <v>17.2853828306264</v>
      </c>
      <c r="DO8">
        <v>2.5522041763341101</v>
      </c>
      <c r="DP8" t="s">
        <v>195</v>
      </c>
      <c r="DQ8" t="s">
        <v>195</v>
      </c>
      <c r="DR8" t="s">
        <v>195</v>
      </c>
      <c r="DS8" t="s">
        <v>195</v>
      </c>
      <c r="DT8" t="s">
        <v>195</v>
      </c>
      <c r="DU8" t="s">
        <v>195</v>
      </c>
      <c r="DV8" t="s">
        <v>195</v>
      </c>
      <c r="DW8" t="s">
        <v>195</v>
      </c>
      <c r="DX8" t="s">
        <v>195</v>
      </c>
      <c r="DY8" t="s">
        <v>195</v>
      </c>
      <c r="DZ8" t="s">
        <v>195</v>
      </c>
      <c r="EA8" t="s">
        <v>195</v>
      </c>
      <c r="EB8" t="s">
        <v>195</v>
      </c>
      <c r="EC8" t="s">
        <v>195</v>
      </c>
      <c r="ED8" t="s">
        <v>195</v>
      </c>
      <c r="EE8">
        <v>616</v>
      </c>
      <c r="EF8">
        <v>2863</v>
      </c>
      <c r="EG8" t="s">
        <v>195</v>
      </c>
      <c r="EH8" t="s">
        <v>195</v>
      </c>
      <c r="EI8">
        <v>3479</v>
      </c>
      <c r="EJ8" t="s">
        <v>195</v>
      </c>
      <c r="EK8" t="s">
        <v>195</v>
      </c>
      <c r="EL8" t="s">
        <v>195</v>
      </c>
      <c r="EM8" t="s">
        <v>195</v>
      </c>
      <c r="EN8">
        <v>233</v>
      </c>
      <c r="EO8">
        <v>183</v>
      </c>
      <c r="EP8">
        <v>175</v>
      </c>
      <c r="EQ8" t="s">
        <v>195</v>
      </c>
      <c r="ER8">
        <v>2969</v>
      </c>
      <c r="ES8" t="s">
        <v>195</v>
      </c>
      <c r="ET8">
        <v>361</v>
      </c>
      <c r="EU8">
        <v>1559</v>
      </c>
      <c r="EV8">
        <v>601</v>
      </c>
      <c r="EW8">
        <v>353</v>
      </c>
      <c r="EX8">
        <v>306</v>
      </c>
      <c r="EY8">
        <v>149</v>
      </c>
      <c r="EZ8">
        <v>99</v>
      </c>
      <c r="FA8">
        <v>51</v>
      </c>
      <c r="FB8">
        <v>3479</v>
      </c>
      <c r="FC8">
        <v>139</v>
      </c>
      <c r="FD8">
        <v>3340</v>
      </c>
      <c r="FE8" t="s">
        <v>195</v>
      </c>
      <c r="FF8" t="s">
        <v>195</v>
      </c>
      <c r="FG8" t="s">
        <v>195</v>
      </c>
      <c r="FH8" t="s">
        <v>195</v>
      </c>
      <c r="FI8" t="s">
        <v>195</v>
      </c>
      <c r="FJ8" t="s">
        <v>195</v>
      </c>
      <c r="FK8" t="s">
        <v>195</v>
      </c>
      <c r="FL8" t="s">
        <v>195</v>
      </c>
      <c r="FM8" t="s">
        <v>195</v>
      </c>
      <c r="FN8" t="s">
        <v>195</v>
      </c>
      <c r="FO8" t="s">
        <v>195</v>
      </c>
      <c r="FP8" t="s">
        <v>195</v>
      </c>
      <c r="FQ8" t="s">
        <v>195</v>
      </c>
      <c r="FR8" t="s">
        <v>195</v>
      </c>
      <c r="FS8">
        <v>384</v>
      </c>
      <c r="FT8">
        <v>272</v>
      </c>
      <c r="FU8">
        <v>320</v>
      </c>
      <c r="FV8" t="s">
        <v>195</v>
      </c>
      <c r="FW8">
        <v>5906</v>
      </c>
      <c r="FX8">
        <v>862</v>
      </c>
      <c r="FY8">
        <v>321</v>
      </c>
      <c r="FZ8">
        <v>19</v>
      </c>
      <c r="GA8">
        <v>149</v>
      </c>
      <c r="GB8">
        <v>22</v>
      </c>
      <c r="GC8" t="s">
        <v>195</v>
      </c>
      <c r="GD8" t="s">
        <v>195</v>
      </c>
      <c r="GE8" t="s">
        <v>195</v>
      </c>
      <c r="GF8" t="s">
        <v>195</v>
      </c>
      <c r="GG8" t="s">
        <v>195</v>
      </c>
      <c r="GH8" t="s">
        <v>195</v>
      </c>
      <c r="GI8" t="s">
        <v>195</v>
      </c>
      <c r="GJ8" t="s">
        <v>195</v>
      </c>
      <c r="GK8" t="s">
        <v>195</v>
      </c>
    </row>
    <row r="9" spans="1:193">
      <c r="A9">
        <v>19106</v>
      </c>
      <c r="B9" t="s">
        <v>198</v>
      </c>
      <c r="C9" t="s">
        <v>194</v>
      </c>
      <c r="D9">
        <v>2018</v>
      </c>
      <c r="E9">
        <v>6384</v>
      </c>
      <c r="F9">
        <v>6276</v>
      </c>
      <c r="G9">
        <v>135</v>
      </c>
      <c r="H9">
        <v>108</v>
      </c>
      <c r="I9">
        <v>1.72</v>
      </c>
      <c r="J9">
        <v>1.74</v>
      </c>
      <c r="K9">
        <v>1.71</v>
      </c>
      <c r="L9">
        <v>474600</v>
      </c>
      <c r="M9">
        <v>7465</v>
      </c>
      <c r="N9">
        <v>6329</v>
      </c>
      <c r="O9">
        <v>109393</v>
      </c>
      <c r="P9">
        <v>131442</v>
      </c>
      <c r="Q9">
        <v>100185</v>
      </c>
      <c r="R9">
        <v>1954</v>
      </c>
      <c r="S9">
        <v>1965</v>
      </c>
      <c r="T9">
        <v>0</v>
      </c>
      <c r="U9">
        <v>6519</v>
      </c>
      <c r="V9">
        <v>6519</v>
      </c>
      <c r="W9">
        <v>3125</v>
      </c>
      <c r="X9">
        <v>158</v>
      </c>
      <c r="Y9">
        <v>43</v>
      </c>
      <c r="Z9">
        <v>85</v>
      </c>
      <c r="AA9">
        <v>2822</v>
      </c>
      <c r="AB9">
        <v>3125</v>
      </c>
      <c r="AC9">
        <v>0</v>
      </c>
      <c r="AD9">
        <v>279</v>
      </c>
      <c r="AE9">
        <v>418</v>
      </c>
      <c r="AF9">
        <v>491</v>
      </c>
      <c r="AG9">
        <v>601</v>
      </c>
      <c r="AH9">
        <v>761</v>
      </c>
      <c r="AI9">
        <v>463</v>
      </c>
      <c r="AJ9">
        <v>112</v>
      </c>
      <c r="AK9">
        <v>297</v>
      </c>
      <c r="AL9">
        <v>2828</v>
      </c>
      <c r="AM9">
        <v>3125</v>
      </c>
      <c r="AN9">
        <v>0</v>
      </c>
      <c r="AO9">
        <v>0</v>
      </c>
      <c r="AP9">
        <v>3125</v>
      </c>
      <c r="AQ9">
        <v>3109</v>
      </c>
      <c r="AR9">
        <v>16</v>
      </c>
      <c r="AS9">
        <v>97.929130234698604</v>
      </c>
      <c r="AT9">
        <v>98.308270676691706</v>
      </c>
      <c r="AU9">
        <v>2.0708697653014299</v>
      </c>
      <c r="AV9">
        <v>1.69172932330827</v>
      </c>
      <c r="AW9">
        <v>97.085442552538694</v>
      </c>
      <c r="AX9">
        <v>0</v>
      </c>
      <c r="AY9">
        <v>2.9145574474612701</v>
      </c>
      <c r="AZ9">
        <v>87.327528466175494</v>
      </c>
      <c r="BA9">
        <v>47.936800122718203</v>
      </c>
      <c r="BB9">
        <v>40.9326424870466</v>
      </c>
      <c r="BC9">
        <v>19.369369369369402</v>
      </c>
      <c r="BD9">
        <v>26.315789473684202</v>
      </c>
      <c r="BE9">
        <v>50.8743464936001</v>
      </c>
      <c r="BF9">
        <v>0</v>
      </c>
      <c r="BG9">
        <v>8.9280000000000008</v>
      </c>
      <c r="BH9">
        <v>13.375999999999999</v>
      </c>
      <c r="BI9">
        <v>15.712</v>
      </c>
      <c r="BJ9">
        <v>19.231999999999999</v>
      </c>
      <c r="BK9">
        <v>24.352</v>
      </c>
      <c r="BL9">
        <v>14.816000000000001</v>
      </c>
      <c r="BM9">
        <v>3.5840000000000001</v>
      </c>
      <c r="BN9">
        <v>9.5039999999999996</v>
      </c>
      <c r="BO9">
        <v>90.495999999999995</v>
      </c>
      <c r="BP9">
        <v>100</v>
      </c>
      <c r="BQ9">
        <v>0</v>
      </c>
      <c r="BR9">
        <v>0</v>
      </c>
      <c r="BS9">
        <v>100</v>
      </c>
      <c r="BT9">
        <v>99.488</v>
      </c>
      <c r="BU9">
        <v>0.51200000000000001</v>
      </c>
      <c r="BV9">
        <v>51.355332940483201</v>
      </c>
      <c r="BW9">
        <v>0.41892127770989701</v>
      </c>
      <c r="BX9">
        <v>5.79507767498691</v>
      </c>
      <c r="BY9">
        <v>13.0389247687205</v>
      </c>
      <c r="BZ9">
        <v>25.250441956393601</v>
      </c>
      <c r="CA9">
        <v>229.025694952451</v>
      </c>
      <c r="CB9">
        <v>114.628146453089</v>
      </c>
      <c r="CC9">
        <v>23.394225103123201</v>
      </c>
      <c r="CD9">
        <v>57.636585791586697</v>
      </c>
      <c r="CE9">
        <v>23.110490486996</v>
      </c>
      <c r="CF9">
        <v>52.063199877281797</v>
      </c>
      <c r="CG9">
        <v>4.6847377725397799</v>
      </c>
      <c r="CH9">
        <v>12.934590453741899</v>
      </c>
      <c r="CI9">
        <v>62.551561579257502</v>
      </c>
      <c r="CJ9">
        <v>19.829110194460799</v>
      </c>
      <c r="CK9">
        <v>59.0673575129534</v>
      </c>
      <c r="CL9">
        <v>80.630630630630606</v>
      </c>
      <c r="CM9">
        <v>73.684210526315795</v>
      </c>
      <c r="CN9">
        <v>0</v>
      </c>
      <c r="CO9">
        <v>49.1256535063999</v>
      </c>
      <c r="CP9">
        <v>8.1319976428992309</v>
      </c>
      <c r="CQ9">
        <v>53.653506187389503</v>
      </c>
      <c r="CR9">
        <v>16.1756040070713</v>
      </c>
      <c r="CS9">
        <v>7.6900412492634098</v>
      </c>
      <c r="CT9">
        <v>7.9552150854449</v>
      </c>
      <c r="CU9">
        <v>3.2115497937536799</v>
      </c>
      <c r="CV9">
        <v>2.5633470830878</v>
      </c>
      <c r="CW9">
        <v>0.61873895109015897</v>
      </c>
      <c r="CX9">
        <v>7.9846788450206203</v>
      </c>
      <c r="CY9">
        <v>92.015321154979404</v>
      </c>
      <c r="CZ9">
        <v>100</v>
      </c>
      <c r="DA9">
        <v>0</v>
      </c>
      <c r="DB9">
        <v>0</v>
      </c>
      <c r="DC9">
        <v>100</v>
      </c>
      <c r="DD9">
        <v>96.729522687094899</v>
      </c>
      <c r="DE9">
        <v>3.2704773129051299</v>
      </c>
      <c r="DF9">
        <v>3.1298299845440498</v>
      </c>
      <c r="DG9">
        <v>14.2531815137307</v>
      </c>
      <c r="DH9">
        <v>8.8010716677829901</v>
      </c>
      <c r="DI9">
        <v>61.915606162089802</v>
      </c>
      <c r="DJ9">
        <v>14.882786336235799</v>
      </c>
      <c r="DK9">
        <v>12.672471533824501</v>
      </c>
      <c r="DL9">
        <v>22.938689217758998</v>
      </c>
      <c r="DM9">
        <v>10.3594080338266</v>
      </c>
      <c r="DN9">
        <v>8.0338266384777999</v>
      </c>
      <c r="DO9">
        <v>33.086680761099402</v>
      </c>
      <c r="DP9">
        <v>10.5185621685327</v>
      </c>
      <c r="DQ9">
        <v>2.1803182086034201</v>
      </c>
      <c r="DR9">
        <v>2.5338833235120801</v>
      </c>
      <c r="DS9">
        <v>3.1231585150265202</v>
      </c>
      <c r="DT9">
        <v>7.4248674130819099</v>
      </c>
      <c r="DU9">
        <v>8.2203889216263999</v>
      </c>
      <c r="DV9">
        <v>7.3954036535061896</v>
      </c>
      <c r="DW9">
        <v>2.6812021213906898</v>
      </c>
      <c r="DX9">
        <v>55.9222156747201</v>
      </c>
      <c r="DY9">
        <v>20.3</v>
      </c>
      <c r="DZ9">
        <v>22.8</v>
      </c>
      <c r="EA9">
        <v>1743</v>
      </c>
      <c r="EB9">
        <v>24</v>
      </c>
      <c r="EC9">
        <v>332</v>
      </c>
      <c r="ED9">
        <v>747</v>
      </c>
      <c r="EE9">
        <v>857</v>
      </c>
      <c r="EF9">
        <v>794</v>
      </c>
      <c r="EG9">
        <v>3302</v>
      </c>
      <c r="EH9">
        <v>1324</v>
      </c>
      <c r="EI9">
        <v>3394</v>
      </c>
      <c r="EJ9">
        <v>159</v>
      </c>
      <c r="EK9">
        <v>439</v>
      </c>
      <c r="EL9">
        <v>2123</v>
      </c>
      <c r="EM9">
        <v>673</v>
      </c>
      <c r="EN9">
        <v>228</v>
      </c>
      <c r="EO9">
        <v>179</v>
      </c>
      <c r="EP9">
        <v>238</v>
      </c>
      <c r="EQ9">
        <v>0</v>
      </c>
      <c r="ER9">
        <v>2725</v>
      </c>
      <c r="ES9">
        <v>5729</v>
      </c>
      <c r="ET9">
        <v>276</v>
      </c>
      <c r="EU9">
        <v>1821</v>
      </c>
      <c r="EV9">
        <v>549</v>
      </c>
      <c r="EW9">
        <v>261</v>
      </c>
      <c r="EX9">
        <v>270</v>
      </c>
      <c r="EY9">
        <v>109</v>
      </c>
      <c r="EZ9">
        <v>87</v>
      </c>
      <c r="FA9">
        <v>21</v>
      </c>
      <c r="FB9" t="s">
        <v>195</v>
      </c>
      <c r="FC9">
        <v>271</v>
      </c>
      <c r="FD9">
        <v>3123</v>
      </c>
      <c r="FE9">
        <v>1772</v>
      </c>
      <c r="FF9">
        <v>1686</v>
      </c>
      <c r="FG9">
        <v>2130</v>
      </c>
      <c r="FH9">
        <v>3394</v>
      </c>
      <c r="FI9">
        <v>0</v>
      </c>
      <c r="FJ9">
        <v>0</v>
      </c>
      <c r="FK9">
        <v>3394</v>
      </c>
      <c r="FL9">
        <v>3283</v>
      </c>
      <c r="FM9">
        <v>111</v>
      </c>
      <c r="FN9">
        <v>243</v>
      </c>
      <c r="FO9">
        <v>1064</v>
      </c>
      <c r="FP9">
        <v>657</v>
      </c>
      <c r="FQ9">
        <v>4622</v>
      </c>
      <c r="FR9">
        <v>1111</v>
      </c>
      <c r="FS9">
        <v>386</v>
      </c>
      <c r="FT9">
        <v>222</v>
      </c>
      <c r="FU9">
        <v>323</v>
      </c>
      <c r="FV9">
        <v>0</v>
      </c>
      <c r="FW9">
        <v>5547</v>
      </c>
      <c r="FX9">
        <v>946</v>
      </c>
      <c r="FY9">
        <v>217</v>
      </c>
      <c r="FZ9">
        <v>98</v>
      </c>
      <c r="GA9">
        <v>76</v>
      </c>
      <c r="GB9">
        <v>313</v>
      </c>
      <c r="GC9">
        <v>357</v>
      </c>
      <c r="GD9">
        <v>74</v>
      </c>
      <c r="GE9">
        <v>86</v>
      </c>
      <c r="GF9">
        <v>106</v>
      </c>
      <c r="GG9">
        <v>252</v>
      </c>
      <c r="GH9">
        <v>279</v>
      </c>
      <c r="GI9">
        <v>251</v>
      </c>
      <c r="GJ9">
        <v>91</v>
      </c>
      <c r="GK9">
        <v>1898</v>
      </c>
    </row>
    <row r="10" spans="1:193">
      <c r="A10">
        <v>19107</v>
      </c>
      <c r="B10" t="s">
        <v>199</v>
      </c>
      <c r="C10" t="s">
        <v>194</v>
      </c>
      <c r="D10">
        <v>2010</v>
      </c>
      <c r="E10" t="s">
        <v>195</v>
      </c>
      <c r="F10" t="s">
        <v>195</v>
      </c>
      <c r="G10" t="s">
        <v>195</v>
      </c>
      <c r="H10" t="s">
        <v>195</v>
      </c>
      <c r="I10">
        <v>1.58</v>
      </c>
      <c r="J10">
        <v>1.86</v>
      </c>
      <c r="K10">
        <v>1.51</v>
      </c>
      <c r="L10" t="s">
        <v>195</v>
      </c>
      <c r="M10">
        <v>8400</v>
      </c>
      <c r="N10" t="s">
        <v>195</v>
      </c>
      <c r="O10" t="s">
        <v>195</v>
      </c>
      <c r="P10" t="s">
        <v>195</v>
      </c>
      <c r="Q10" t="s">
        <v>195</v>
      </c>
      <c r="R10" t="s">
        <v>195</v>
      </c>
      <c r="S10" t="s">
        <v>195</v>
      </c>
      <c r="T10" t="s">
        <v>195</v>
      </c>
      <c r="U10">
        <v>7619</v>
      </c>
      <c r="V10">
        <v>7619</v>
      </c>
      <c r="W10">
        <v>1495</v>
      </c>
      <c r="X10">
        <v>361</v>
      </c>
      <c r="Y10">
        <v>45</v>
      </c>
      <c r="Z10">
        <v>69</v>
      </c>
      <c r="AA10">
        <v>1068</v>
      </c>
      <c r="AB10" t="s">
        <v>195</v>
      </c>
      <c r="AC10" t="s">
        <v>195</v>
      </c>
      <c r="AD10" t="s">
        <v>195</v>
      </c>
      <c r="AE10" t="s">
        <v>195</v>
      </c>
      <c r="AF10" t="s">
        <v>195</v>
      </c>
      <c r="AG10" t="s">
        <v>195</v>
      </c>
      <c r="AH10" t="s">
        <v>195</v>
      </c>
      <c r="AI10" t="s">
        <v>195</v>
      </c>
      <c r="AJ10" t="s">
        <v>195</v>
      </c>
      <c r="AK10" t="s">
        <v>195</v>
      </c>
      <c r="AL10" t="s">
        <v>195</v>
      </c>
      <c r="AM10" t="s">
        <v>195</v>
      </c>
      <c r="AN10" t="s">
        <v>195</v>
      </c>
      <c r="AO10" t="s">
        <v>195</v>
      </c>
      <c r="AP10" t="s">
        <v>195</v>
      </c>
      <c r="AQ10" t="s">
        <v>195</v>
      </c>
      <c r="AR10" t="s">
        <v>195</v>
      </c>
      <c r="AS10" t="s">
        <v>195</v>
      </c>
      <c r="AT10" t="s">
        <v>195</v>
      </c>
      <c r="AU10" t="s">
        <v>195</v>
      </c>
      <c r="AV10" t="s">
        <v>195</v>
      </c>
      <c r="AW10" t="s">
        <v>195</v>
      </c>
      <c r="AX10" t="s">
        <v>195</v>
      </c>
      <c r="AY10" t="s">
        <v>195</v>
      </c>
      <c r="AZ10">
        <v>90.702380952381006</v>
      </c>
      <c r="BA10">
        <v>19.621997637485201</v>
      </c>
      <c r="BB10">
        <v>19.824272377814399</v>
      </c>
      <c r="BC10">
        <v>8.1081081081081106</v>
      </c>
      <c r="BD10">
        <v>16.6666666666667</v>
      </c>
      <c r="BE10">
        <v>21.389945924294</v>
      </c>
      <c r="BF10" t="s">
        <v>195</v>
      </c>
      <c r="BG10" t="s">
        <v>195</v>
      </c>
      <c r="BH10" t="s">
        <v>195</v>
      </c>
      <c r="BI10" t="s">
        <v>195</v>
      </c>
      <c r="BJ10" t="s">
        <v>195</v>
      </c>
      <c r="BK10" t="s">
        <v>195</v>
      </c>
      <c r="BL10" t="s">
        <v>195</v>
      </c>
      <c r="BM10" t="s">
        <v>195</v>
      </c>
      <c r="BN10" t="s">
        <v>195</v>
      </c>
      <c r="BO10" t="s">
        <v>195</v>
      </c>
      <c r="BP10" t="s">
        <v>195</v>
      </c>
      <c r="BQ10" t="s">
        <v>195</v>
      </c>
      <c r="BR10" t="s">
        <v>195</v>
      </c>
      <c r="BS10" t="s">
        <v>195</v>
      </c>
      <c r="BT10" t="s">
        <v>195</v>
      </c>
      <c r="BU10" t="s">
        <v>195</v>
      </c>
      <c r="BV10" t="s">
        <v>195</v>
      </c>
      <c r="BW10" t="s">
        <v>195</v>
      </c>
      <c r="BX10" t="s">
        <v>195</v>
      </c>
      <c r="BY10" t="s">
        <v>195</v>
      </c>
      <c r="BZ10">
        <v>16.704768125408201</v>
      </c>
      <c r="CA10" t="s">
        <v>195</v>
      </c>
      <c r="CB10" t="s">
        <v>195</v>
      </c>
      <c r="CC10">
        <v>83.295231874591806</v>
      </c>
      <c r="CD10" t="s">
        <v>195</v>
      </c>
      <c r="CE10" t="s">
        <v>195</v>
      </c>
      <c r="CF10">
        <v>80.378002362514806</v>
      </c>
      <c r="CG10" t="s">
        <v>195</v>
      </c>
      <c r="CH10" t="s">
        <v>195</v>
      </c>
      <c r="CI10" t="s">
        <v>195</v>
      </c>
      <c r="CJ10" t="s">
        <v>195</v>
      </c>
      <c r="CK10">
        <v>80.175727622185605</v>
      </c>
      <c r="CL10">
        <v>91.891891891891902</v>
      </c>
      <c r="CM10">
        <v>83.3333333333333</v>
      </c>
      <c r="CN10" t="s">
        <v>195</v>
      </c>
      <c r="CO10">
        <v>78.610054075706003</v>
      </c>
      <c r="CP10">
        <v>19.774657086871301</v>
      </c>
      <c r="CQ10">
        <v>42.9784454604833</v>
      </c>
      <c r="CR10">
        <v>12.099934683213601</v>
      </c>
      <c r="CS10">
        <v>8.1319399085565003</v>
      </c>
      <c r="CT10">
        <v>6.2214239059438299</v>
      </c>
      <c r="CU10">
        <v>4.7517962116263899</v>
      </c>
      <c r="CV10">
        <v>4.4415414761593697</v>
      </c>
      <c r="CW10">
        <v>1.60026126714566</v>
      </c>
      <c r="CX10">
        <v>4.8497713912475504</v>
      </c>
      <c r="CY10">
        <v>95.150228608752499</v>
      </c>
      <c r="CZ10" t="s">
        <v>195</v>
      </c>
      <c r="DA10" t="s">
        <v>195</v>
      </c>
      <c r="DB10" t="s">
        <v>195</v>
      </c>
      <c r="DC10" t="s">
        <v>195</v>
      </c>
      <c r="DD10" t="s">
        <v>195</v>
      </c>
      <c r="DE10" t="s">
        <v>195</v>
      </c>
      <c r="DF10" t="s">
        <v>195</v>
      </c>
      <c r="DG10" t="s">
        <v>195</v>
      </c>
      <c r="DH10" t="s">
        <v>195</v>
      </c>
      <c r="DI10" t="s">
        <v>195</v>
      </c>
      <c r="DJ10" t="s">
        <v>195</v>
      </c>
      <c r="DK10">
        <v>9.2976190476190492</v>
      </c>
      <c r="DL10">
        <v>59.667093469910398</v>
      </c>
      <c r="DM10">
        <v>3.8412291933418699</v>
      </c>
      <c r="DN10">
        <v>6.1459667093469896</v>
      </c>
      <c r="DO10">
        <v>0.64020486555697798</v>
      </c>
      <c r="DP10" t="s">
        <v>195</v>
      </c>
      <c r="DQ10" t="s">
        <v>195</v>
      </c>
      <c r="DR10" t="s">
        <v>195</v>
      </c>
      <c r="DS10" t="s">
        <v>195</v>
      </c>
      <c r="DT10" t="s">
        <v>195</v>
      </c>
      <c r="DU10" t="s">
        <v>195</v>
      </c>
      <c r="DV10" t="s">
        <v>195</v>
      </c>
      <c r="DW10" t="s">
        <v>195</v>
      </c>
      <c r="DX10" t="s">
        <v>195</v>
      </c>
      <c r="DY10" t="s">
        <v>195</v>
      </c>
      <c r="DZ10" t="s">
        <v>195</v>
      </c>
      <c r="EA10" t="s">
        <v>195</v>
      </c>
      <c r="EB10" t="s">
        <v>195</v>
      </c>
      <c r="EC10" t="s">
        <v>195</v>
      </c>
      <c r="ED10" t="s">
        <v>195</v>
      </c>
      <c r="EE10">
        <v>1023</v>
      </c>
      <c r="EF10">
        <v>5101</v>
      </c>
      <c r="EG10" t="s">
        <v>195</v>
      </c>
      <c r="EH10" t="s">
        <v>195</v>
      </c>
      <c r="EI10">
        <v>6124</v>
      </c>
      <c r="EJ10" t="s">
        <v>195</v>
      </c>
      <c r="EK10" t="s">
        <v>195</v>
      </c>
      <c r="EL10" t="s">
        <v>195</v>
      </c>
      <c r="EM10" t="s">
        <v>195</v>
      </c>
      <c r="EN10">
        <v>1460</v>
      </c>
      <c r="EO10">
        <v>510</v>
      </c>
      <c r="EP10">
        <v>345</v>
      </c>
      <c r="EQ10" t="s">
        <v>195</v>
      </c>
      <c r="ER10">
        <v>3925</v>
      </c>
      <c r="ES10" t="s">
        <v>195</v>
      </c>
      <c r="ET10">
        <v>1211</v>
      </c>
      <c r="EU10">
        <v>2632</v>
      </c>
      <c r="EV10">
        <v>741</v>
      </c>
      <c r="EW10">
        <v>498</v>
      </c>
      <c r="EX10">
        <v>381</v>
      </c>
      <c r="EY10">
        <v>291</v>
      </c>
      <c r="EZ10">
        <v>272</v>
      </c>
      <c r="FA10">
        <v>98</v>
      </c>
      <c r="FB10">
        <v>6124</v>
      </c>
      <c r="FC10">
        <v>297</v>
      </c>
      <c r="FD10">
        <v>5827</v>
      </c>
      <c r="FE10" t="s">
        <v>195</v>
      </c>
      <c r="FF10" t="s">
        <v>195</v>
      </c>
      <c r="FG10" t="s">
        <v>195</v>
      </c>
      <c r="FH10" t="s">
        <v>195</v>
      </c>
      <c r="FI10" t="s">
        <v>195</v>
      </c>
      <c r="FJ10" t="s">
        <v>195</v>
      </c>
      <c r="FK10" t="s">
        <v>195</v>
      </c>
      <c r="FL10" t="s">
        <v>195</v>
      </c>
      <c r="FM10" t="s">
        <v>195</v>
      </c>
      <c r="FN10" t="s">
        <v>195</v>
      </c>
      <c r="FO10" t="s">
        <v>195</v>
      </c>
      <c r="FP10" t="s">
        <v>195</v>
      </c>
      <c r="FQ10" t="s">
        <v>195</v>
      </c>
      <c r="FR10" t="s">
        <v>195</v>
      </c>
      <c r="FS10">
        <v>1821</v>
      </c>
      <c r="FT10">
        <v>555</v>
      </c>
      <c r="FU10">
        <v>414</v>
      </c>
      <c r="FV10" t="s">
        <v>195</v>
      </c>
      <c r="FW10">
        <v>4993</v>
      </c>
      <c r="FX10">
        <v>781</v>
      </c>
      <c r="FY10">
        <v>466</v>
      </c>
      <c r="FZ10">
        <v>30</v>
      </c>
      <c r="GA10">
        <v>48</v>
      </c>
      <c r="GB10">
        <v>5</v>
      </c>
      <c r="GC10" t="s">
        <v>195</v>
      </c>
      <c r="GD10" t="s">
        <v>195</v>
      </c>
      <c r="GE10" t="s">
        <v>195</v>
      </c>
      <c r="GF10" t="s">
        <v>195</v>
      </c>
      <c r="GG10" t="s">
        <v>195</v>
      </c>
      <c r="GH10" t="s">
        <v>195</v>
      </c>
      <c r="GI10" t="s">
        <v>195</v>
      </c>
      <c r="GJ10" t="s">
        <v>195</v>
      </c>
      <c r="GK10" t="s">
        <v>195</v>
      </c>
    </row>
    <row r="11" spans="1:193">
      <c r="A11">
        <v>19107</v>
      </c>
      <c r="B11" t="s">
        <v>199</v>
      </c>
      <c r="C11" t="s">
        <v>194</v>
      </c>
      <c r="D11">
        <v>2018</v>
      </c>
      <c r="E11">
        <v>6694</v>
      </c>
      <c r="F11">
        <v>6204</v>
      </c>
      <c r="G11">
        <v>677</v>
      </c>
      <c r="H11">
        <v>490</v>
      </c>
      <c r="I11">
        <v>1.64</v>
      </c>
      <c r="J11">
        <v>1.9</v>
      </c>
      <c r="K11">
        <v>1.56</v>
      </c>
      <c r="L11">
        <v>368100</v>
      </c>
      <c r="M11">
        <v>8427</v>
      </c>
      <c r="N11">
        <v>6524</v>
      </c>
      <c r="O11">
        <v>53534</v>
      </c>
      <c r="P11">
        <v>88608</v>
      </c>
      <c r="Q11">
        <v>47176</v>
      </c>
      <c r="R11">
        <v>0</v>
      </c>
      <c r="S11">
        <v>0</v>
      </c>
      <c r="T11">
        <v>0</v>
      </c>
      <c r="U11">
        <v>7371</v>
      </c>
      <c r="V11">
        <v>7371</v>
      </c>
      <c r="W11">
        <v>1582</v>
      </c>
      <c r="X11">
        <v>485</v>
      </c>
      <c r="Y11">
        <v>55</v>
      </c>
      <c r="Z11">
        <v>11</v>
      </c>
      <c r="AA11">
        <v>945</v>
      </c>
      <c r="AB11">
        <v>1582</v>
      </c>
      <c r="AC11">
        <v>32</v>
      </c>
      <c r="AD11">
        <v>269</v>
      </c>
      <c r="AE11">
        <v>274</v>
      </c>
      <c r="AF11">
        <v>325</v>
      </c>
      <c r="AG11">
        <v>234</v>
      </c>
      <c r="AH11">
        <v>286</v>
      </c>
      <c r="AI11">
        <v>126</v>
      </c>
      <c r="AJ11">
        <v>36</v>
      </c>
      <c r="AK11">
        <v>237</v>
      </c>
      <c r="AL11">
        <v>1345</v>
      </c>
      <c r="AM11">
        <v>1582</v>
      </c>
      <c r="AN11">
        <v>0</v>
      </c>
      <c r="AO11">
        <v>0</v>
      </c>
      <c r="AP11">
        <v>1582</v>
      </c>
      <c r="AQ11">
        <v>1556</v>
      </c>
      <c r="AR11">
        <v>26</v>
      </c>
      <c r="AS11">
        <v>90.815357482024197</v>
      </c>
      <c r="AT11">
        <v>92.680011951000907</v>
      </c>
      <c r="AU11">
        <v>9.1846425179758509</v>
      </c>
      <c r="AV11">
        <v>7.3199880489991003</v>
      </c>
      <c r="AW11">
        <v>88.509021842355196</v>
      </c>
      <c r="AX11">
        <v>0.32039871840512602</v>
      </c>
      <c r="AY11">
        <v>11.4909781576448</v>
      </c>
      <c r="AZ11">
        <v>87.468850124599498</v>
      </c>
      <c r="BA11">
        <v>21.462488129154799</v>
      </c>
      <c r="BB11">
        <v>27.7618775042931</v>
      </c>
      <c r="BC11">
        <v>9.9457504520795705</v>
      </c>
      <c r="BD11">
        <v>3.0812324929971999</v>
      </c>
      <c r="BE11">
        <v>21.4188576609248</v>
      </c>
      <c r="BF11">
        <v>2.0227560050568898</v>
      </c>
      <c r="BG11">
        <v>17.003792667509501</v>
      </c>
      <c r="BH11">
        <v>17.3198482932996</v>
      </c>
      <c r="BI11">
        <v>20.543615676359</v>
      </c>
      <c r="BJ11">
        <v>14.7914032869785</v>
      </c>
      <c r="BK11">
        <v>18.078381795196002</v>
      </c>
      <c r="BL11">
        <v>7.9646017699114999</v>
      </c>
      <c r="BM11">
        <v>2.2756005056889999</v>
      </c>
      <c r="BN11">
        <v>14.981036662452601</v>
      </c>
      <c r="BO11">
        <v>85.018963337547405</v>
      </c>
      <c r="BP11">
        <v>100</v>
      </c>
      <c r="BQ11">
        <v>0</v>
      </c>
      <c r="BR11">
        <v>0</v>
      </c>
      <c r="BS11">
        <v>100</v>
      </c>
      <c r="BT11">
        <v>98.356510745891299</v>
      </c>
      <c r="BU11">
        <v>1.64348925410872</v>
      </c>
      <c r="BV11">
        <v>65.002591121091697</v>
      </c>
      <c r="BW11">
        <v>4.4296048970506403</v>
      </c>
      <c r="BX11">
        <v>5.5203116304952697</v>
      </c>
      <c r="BY11">
        <v>11.9643850862549</v>
      </c>
      <c r="BZ11">
        <v>18.1205735014683</v>
      </c>
      <c r="CA11">
        <v>107.84564740307199</v>
      </c>
      <c r="CB11">
        <v>53.977116704805503</v>
      </c>
      <c r="CC11">
        <v>16.876835377439999</v>
      </c>
      <c r="CD11">
        <v>62.014468558708998</v>
      </c>
      <c r="CE11">
        <v>16.071229827490299</v>
      </c>
      <c r="CF11">
        <v>78.537511870845194</v>
      </c>
      <c r="CG11">
        <v>5.2167904646743803</v>
      </c>
      <c r="CH11">
        <v>9.25893936776645</v>
      </c>
      <c r="CI11">
        <v>59.923993781309399</v>
      </c>
      <c r="CJ11">
        <v>25.1338745897392</v>
      </c>
      <c r="CK11">
        <v>72.238122495706904</v>
      </c>
      <c r="CL11">
        <v>90.054249547920406</v>
      </c>
      <c r="CM11">
        <v>96.918767507002798</v>
      </c>
      <c r="CN11">
        <v>0.46640179651062402</v>
      </c>
      <c r="CO11">
        <v>78.581142339075299</v>
      </c>
      <c r="CP11">
        <v>8.7579892900328193</v>
      </c>
      <c r="CQ11">
        <v>53.117982380376603</v>
      </c>
      <c r="CR11">
        <v>12.0055277249957</v>
      </c>
      <c r="CS11">
        <v>7.8770081188460903</v>
      </c>
      <c r="CT11">
        <v>6.7369148384867801</v>
      </c>
      <c r="CU11">
        <v>4.1630678873726001</v>
      </c>
      <c r="CV11">
        <v>4.26671273104163</v>
      </c>
      <c r="CW11">
        <v>3.0747970288478101</v>
      </c>
      <c r="CX11">
        <v>5.33770944895491</v>
      </c>
      <c r="CY11">
        <v>94.662290551045103</v>
      </c>
      <c r="CZ11">
        <v>98.566246329245104</v>
      </c>
      <c r="DA11">
        <v>1.4337536707548799</v>
      </c>
      <c r="DB11">
        <v>0.62186906201416503</v>
      </c>
      <c r="DC11">
        <v>99.378130937985802</v>
      </c>
      <c r="DD11">
        <v>96.199689065469002</v>
      </c>
      <c r="DE11">
        <v>3.80031093453101</v>
      </c>
      <c r="DF11">
        <v>3.9238449036452301</v>
      </c>
      <c r="DG11">
        <v>12.5667497330011</v>
      </c>
      <c r="DH11">
        <v>8.2473003441319594</v>
      </c>
      <c r="DI11">
        <v>55.974842767295598</v>
      </c>
      <c r="DJ11">
        <v>22.8907084371663</v>
      </c>
      <c r="DK11">
        <v>12.5311498754005</v>
      </c>
      <c r="DL11">
        <v>40.246212121212103</v>
      </c>
      <c r="DM11">
        <v>14.299242424242401</v>
      </c>
      <c r="DN11">
        <v>12.0265151515152</v>
      </c>
      <c r="DO11">
        <v>11.363636363636401</v>
      </c>
      <c r="DP11">
        <v>2.9538780445672801</v>
      </c>
      <c r="DQ11">
        <v>5.9768526515805798</v>
      </c>
      <c r="DR11">
        <v>5.0440490585593398</v>
      </c>
      <c r="DS11">
        <v>5.4931767144584596</v>
      </c>
      <c r="DT11">
        <v>3.7830367939195</v>
      </c>
      <c r="DU11">
        <v>9.3107617896009707</v>
      </c>
      <c r="DV11">
        <v>4.5085506996026901</v>
      </c>
      <c r="DW11">
        <v>4.1630678873726001</v>
      </c>
      <c r="DX11">
        <v>58.766626360338599</v>
      </c>
      <c r="DY11">
        <v>19.600000000000001</v>
      </c>
      <c r="DZ11">
        <v>28.8</v>
      </c>
      <c r="EA11">
        <v>3763</v>
      </c>
      <c r="EB11">
        <v>398</v>
      </c>
      <c r="EC11">
        <v>496</v>
      </c>
      <c r="ED11">
        <v>1075</v>
      </c>
      <c r="EE11">
        <v>1049</v>
      </c>
      <c r="EF11">
        <v>977</v>
      </c>
      <c r="EG11">
        <v>5572</v>
      </c>
      <c r="EH11">
        <v>1444</v>
      </c>
      <c r="EI11">
        <v>5789</v>
      </c>
      <c r="EJ11">
        <v>302</v>
      </c>
      <c r="EK11">
        <v>536</v>
      </c>
      <c r="EL11">
        <v>3469</v>
      </c>
      <c r="EM11">
        <v>1455</v>
      </c>
      <c r="EN11">
        <v>1262</v>
      </c>
      <c r="EO11">
        <v>498</v>
      </c>
      <c r="EP11">
        <v>346</v>
      </c>
      <c r="EQ11">
        <v>27</v>
      </c>
      <c r="ER11">
        <v>3467</v>
      </c>
      <c r="ES11">
        <v>8985</v>
      </c>
      <c r="ET11">
        <v>507</v>
      </c>
      <c r="EU11">
        <v>3075</v>
      </c>
      <c r="EV11">
        <v>695</v>
      </c>
      <c r="EW11">
        <v>456</v>
      </c>
      <c r="EX11">
        <v>390</v>
      </c>
      <c r="EY11">
        <v>241</v>
      </c>
      <c r="EZ11">
        <v>247</v>
      </c>
      <c r="FA11">
        <v>178</v>
      </c>
      <c r="FB11" t="s">
        <v>195</v>
      </c>
      <c r="FC11">
        <v>309</v>
      </c>
      <c r="FD11">
        <v>5480</v>
      </c>
      <c r="FE11">
        <v>1273</v>
      </c>
      <c r="FF11">
        <v>1392</v>
      </c>
      <c r="FG11">
        <v>1828</v>
      </c>
      <c r="FH11">
        <v>5706</v>
      </c>
      <c r="FI11">
        <v>83</v>
      </c>
      <c r="FJ11">
        <v>36</v>
      </c>
      <c r="FK11">
        <v>5753</v>
      </c>
      <c r="FL11">
        <v>5569</v>
      </c>
      <c r="FM11">
        <v>220</v>
      </c>
      <c r="FN11">
        <v>338</v>
      </c>
      <c r="FO11">
        <v>1059</v>
      </c>
      <c r="FP11">
        <v>695</v>
      </c>
      <c r="FQ11">
        <v>4717</v>
      </c>
      <c r="FR11">
        <v>1929</v>
      </c>
      <c r="FS11">
        <v>1747</v>
      </c>
      <c r="FT11">
        <v>553</v>
      </c>
      <c r="FU11">
        <v>357</v>
      </c>
      <c r="FV11">
        <v>27</v>
      </c>
      <c r="FW11">
        <v>4412</v>
      </c>
      <c r="FX11">
        <v>1056</v>
      </c>
      <c r="FY11">
        <v>425</v>
      </c>
      <c r="FZ11">
        <v>151</v>
      </c>
      <c r="GA11">
        <v>127</v>
      </c>
      <c r="GB11">
        <v>120</v>
      </c>
      <c r="GC11">
        <v>171</v>
      </c>
      <c r="GD11">
        <v>346</v>
      </c>
      <c r="GE11">
        <v>292</v>
      </c>
      <c r="GF11">
        <v>318</v>
      </c>
      <c r="GG11">
        <v>219</v>
      </c>
      <c r="GH11">
        <v>539</v>
      </c>
      <c r="GI11">
        <v>261</v>
      </c>
      <c r="GJ11">
        <v>241</v>
      </c>
      <c r="GK11">
        <v>3402</v>
      </c>
    </row>
    <row r="12" spans="1:193">
      <c r="A12">
        <v>19111</v>
      </c>
      <c r="B12" t="s">
        <v>200</v>
      </c>
      <c r="C12" t="s">
        <v>194</v>
      </c>
      <c r="D12">
        <v>2010</v>
      </c>
      <c r="E12" t="s">
        <v>195</v>
      </c>
      <c r="F12" t="s">
        <v>195</v>
      </c>
      <c r="G12" t="s">
        <v>195</v>
      </c>
      <c r="H12" t="s">
        <v>195</v>
      </c>
      <c r="I12">
        <v>2.58</v>
      </c>
      <c r="J12">
        <v>2.83</v>
      </c>
      <c r="K12">
        <v>2.23</v>
      </c>
      <c r="L12" t="s">
        <v>195</v>
      </c>
      <c r="M12">
        <v>25613</v>
      </c>
      <c r="N12" t="s">
        <v>195</v>
      </c>
      <c r="O12" t="s">
        <v>195</v>
      </c>
      <c r="P12" t="s">
        <v>195</v>
      </c>
      <c r="Q12" t="s">
        <v>195</v>
      </c>
      <c r="R12" t="s">
        <v>195</v>
      </c>
      <c r="S12" t="s">
        <v>195</v>
      </c>
      <c r="T12" t="s">
        <v>195</v>
      </c>
      <c r="U12">
        <v>24161</v>
      </c>
      <c r="V12">
        <v>24161</v>
      </c>
      <c r="W12">
        <v>14279</v>
      </c>
      <c r="X12">
        <v>1202</v>
      </c>
      <c r="Y12">
        <v>2197</v>
      </c>
      <c r="Z12">
        <v>4408</v>
      </c>
      <c r="AA12">
        <v>10041</v>
      </c>
      <c r="AB12" t="s">
        <v>195</v>
      </c>
      <c r="AC12" t="s">
        <v>195</v>
      </c>
      <c r="AD12" t="s">
        <v>195</v>
      </c>
      <c r="AE12" t="s">
        <v>195</v>
      </c>
      <c r="AF12" t="s">
        <v>195</v>
      </c>
      <c r="AG12" t="s">
        <v>195</v>
      </c>
      <c r="AH12" t="s">
        <v>195</v>
      </c>
      <c r="AI12" t="s">
        <v>195</v>
      </c>
      <c r="AJ12" t="s">
        <v>195</v>
      </c>
      <c r="AK12" t="s">
        <v>195</v>
      </c>
      <c r="AL12" t="s">
        <v>195</v>
      </c>
      <c r="AM12" t="s">
        <v>195</v>
      </c>
      <c r="AN12" t="s">
        <v>195</v>
      </c>
      <c r="AO12" t="s">
        <v>195</v>
      </c>
      <c r="AP12" t="s">
        <v>195</v>
      </c>
      <c r="AQ12" t="s">
        <v>195</v>
      </c>
      <c r="AR12" t="s">
        <v>195</v>
      </c>
      <c r="AS12" t="s">
        <v>195</v>
      </c>
      <c r="AT12" t="s">
        <v>195</v>
      </c>
      <c r="AU12" t="s">
        <v>195</v>
      </c>
      <c r="AV12" t="s">
        <v>195</v>
      </c>
      <c r="AW12" t="s">
        <v>195</v>
      </c>
      <c r="AX12" t="s">
        <v>195</v>
      </c>
      <c r="AY12" t="s">
        <v>195</v>
      </c>
      <c r="AZ12">
        <v>94.331003787139295</v>
      </c>
      <c r="BA12">
        <v>59.099375025868099</v>
      </c>
      <c r="BB12">
        <v>74.427244582043301</v>
      </c>
      <c r="BC12">
        <v>48.552486187845297</v>
      </c>
      <c r="BD12">
        <v>56.138563423331597</v>
      </c>
      <c r="BE12">
        <v>62.208041633108202</v>
      </c>
      <c r="BF12" t="s">
        <v>195</v>
      </c>
      <c r="BG12" t="s">
        <v>195</v>
      </c>
      <c r="BH12" t="s">
        <v>195</v>
      </c>
      <c r="BI12" t="s">
        <v>195</v>
      </c>
      <c r="BJ12" t="s">
        <v>195</v>
      </c>
      <c r="BK12" t="s">
        <v>195</v>
      </c>
      <c r="BL12" t="s">
        <v>195</v>
      </c>
      <c r="BM12" t="s">
        <v>195</v>
      </c>
      <c r="BN12" t="s">
        <v>195</v>
      </c>
      <c r="BO12" t="s">
        <v>195</v>
      </c>
      <c r="BP12" t="s">
        <v>195</v>
      </c>
      <c r="BQ12" t="s">
        <v>195</v>
      </c>
      <c r="BR12" t="s">
        <v>195</v>
      </c>
      <c r="BS12" t="s">
        <v>195</v>
      </c>
      <c r="BT12" t="s">
        <v>195</v>
      </c>
      <c r="BU12" t="s">
        <v>195</v>
      </c>
      <c r="BV12" t="s">
        <v>195</v>
      </c>
      <c r="BW12" t="s">
        <v>195</v>
      </c>
      <c r="BX12" t="s">
        <v>195</v>
      </c>
      <c r="BY12" t="s">
        <v>195</v>
      </c>
      <c r="BZ12">
        <v>49.827970046549297</v>
      </c>
      <c r="CA12" t="s">
        <v>195</v>
      </c>
      <c r="CB12" t="s">
        <v>195</v>
      </c>
      <c r="CC12">
        <v>50.172029953450703</v>
      </c>
      <c r="CD12" t="s">
        <v>195</v>
      </c>
      <c r="CE12" t="s">
        <v>195</v>
      </c>
      <c r="CF12">
        <v>40.900624974131901</v>
      </c>
      <c r="CG12" t="s">
        <v>195</v>
      </c>
      <c r="CH12" t="s">
        <v>195</v>
      </c>
      <c r="CI12" t="s">
        <v>195</v>
      </c>
      <c r="CJ12" t="s">
        <v>195</v>
      </c>
      <c r="CK12">
        <v>25.572755417956699</v>
      </c>
      <c r="CL12">
        <v>51.447513812154703</v>
      </c>
      <c r="CM12">
        <v>43.861436576668403</v>
      </c>
      <c r="CN12" t="s">
        <v>195</v>
      </c>
      <c r="CO12">
        <v>37.791958366891798</v>
      </c>
      <c r="CP12">
        <v>7.2353774539566897</v>
      </c>
      <c r="CQ12">
        <v>24.812790933009499</v>
      </c>
      <c r="CR12">
        <v>17.577413479052801</v>
      </c>
      <c r="CS12">
        <v>16.636308439587101</v>
      </c>
      <c r="CT12">
        <v>12.1635296498684</v>
      </c>
      <c r="CU12">
        <v>6.9014369560817697</v>
      </c>
      <c r="CV12">
        <v>7.9032584497065397</v>
      </c>
      <c r="CW12">
        <v>6.7698846387370999</v>
      </c>
      <c r="CX12">
        <v>30.9046751669702</v>
      </c>
      <c r="CY12">
        <v>69.095324833029693</v>
      </c>
      <c r="CZ12" t="s">
        <v>195</v>
      </c>
      <c r="DA12" t="s">
        <v>195</v>
      </c>
      <c r="DB12" t="s">
        <v>195</v>
      </c>
      <c r="DC12" t="s">
        <v>195</v>
      </c>
      <c r="DD12" t="s">
        <v>195</v>
      </c>
      <c r="DE12" t="s">
        <v>195</v>
      </c>
      <c r="DF12" t="s">
        <v>195</v>
      </c>
      <c r="DG12" t="s">
        <v>195</v>
      </c>
      <c r="DH12" t="s">
        <v>195</v>
      </c>
      <c r="DI12" t="s">
        <v>195</v>
      </c>
      <c r="DJ12" t="s">
        <v>195</v>
      </c>
      <c r="DK12">
        <v>5.6689962128606597</v>
      </c>
      <c r="DL12">
        <v>45.523415977961399</v>
      </c>
      <c r="DM12">
        <v>2.1349862258953198</v>
      </c>
      <c r="DN12">
        <v>13.636363636363599</v>
      </c>
      <c r="DO12">
        <v>2.6859504132231402</v>
      </c>
      <c r="DP12" t="s">
        <v>195</v>
      </c>
      <c r="DQ12" t="s">
        <v>195</v>
      </c>
      <c r="DR12" t="s">
        <v>195</v>
      </c>
      <c r="DS12" t="s">
        <v>195</v>
      </c>
      <c r="DT12" t="s">
        <v>195</v>
      </c>
      <c r="DU12" t="s">
        <v>195</v>
      </c>
      <c r="DV12" t="s">
        <v>195</v>
      </c>
      <c r="DW12" t="s">
        <v>195</v>
      </c>
      <c r="DX12" t="s">
        <v>195</v>
      </c>
      <c r="DY12" t="s">
        <v>195</v>
      </c>
      <c r="DZ12" t="s">
        <v>195</v>
      </c>
      <c r="EA12" t="s">
        <v>195</v>
      </c>
      <c r="EB12" t="s">
        <v>195</v>
      </c>
      <c r="EC12" t="s">
        <v>195</v>
      </c>
      <c r="ED12" t="s">
        <v>195</v>
      </c>
      <c r="EE12">
        <v>4924</v>
      </c>
      <c r="EF12">
        <v>4958</v>
      </c>
      <c r="EG12" t="s">
        <v>195</v>
      </c>
      <c r="EH12" t="s">
        <v>195</v>
      </c>
      <c r="EI12">
        <v>9882</v>
      </c>
      <c r="EJ12" t="s">
        <v>195</v>
      </c>
      <c r="EK12" t="s">
        <v>195</v>
      </c>
      <c r="EL12" t="s">
        <v>195</v>
      </c>
      <c r="EM12" t="s">
        <v>195</v>
      </c>
      <c r="EN12">
        <v>413</v>
      </c>
      <c r="EO12">
        <v>2328</v>
      </c>
      <c r="EP12">
        <v>3444</v>
      </c>
      <c r="EQ12" t="s">
        <v>195</v>
      </c>
      <c r="ER12">
        <v>6100</v>
      </c>
      <c r="ES12" t="s">
        <v>195</v>
      </c>
      <c r="ET12">
        <v>715</v>
      </c>
      <c r="EU12">
        <v>2452</v>
      </c>
      <c r="EV12">
        <v>1737</v>
      </c>
      <c r="EW12">
        <v>1644</v>
      </c>
      <c r="EX12">
        <v>1202</v>
      </c>
      <c r="EY12">
        <v>682</v>
      </c>
      <c r="EZ12">
        <v>781</v>
      </c>
      <c r="FA12">
        <v>669</v>
      </c>
      <c r="FB12">
        <v>9882</v>
      </c>
      <c r="FC12">
        <v>3054</v>
      </c>
      <c r="FD12">
        <v>6828</v>
      </c>
      <c r="FE12" t="s">
        <v>195</v>
      </c>
      <c r="FF12" t="s">
        <v>195</v>
      </c>
      <c r="FG12" t="s">
        <v>195</v>
      </c>
      <c r="FH12" t="s">
        <v>195</v>
      </c>
      <c r="FI12" t="s">
        <v>195</v>
      </c>
      <c r="FJ12" t="s">
        <v>195</v>
      </c>
      <c r="FK12" t="s">
        <v>195</v>
      </c>
      <c r="FL12" t="s">
        <v>195</v>
      </c>
      <c r="FM12" t="s">
        <v>195</v>
      </c>
      <c r="FN12" t="s">
        <v>195</v>
      </c>
      <c r="FO12" t="s">
        <v>195</v>
      </c>
      <c r="FP12" t="s">
        <v>195</v>
      </c>
      <c r="FQ12" t="s">
        <v>195</v>
      </c>
      <c r="FR12" t="s">
        <v>195</v>
      </c>
      <c r="FS12">
        <v>1615</v>
      </c>
      <c r="FT12">
        <v>4525</v>
      </c>
      <c r="FU12">
        <v>7852</v>
      </c>
      <c r="FV12" t="s">
        <v>195</v>
      </c>
      <c r="FW12">
        <v>16141</v>
      </c>
      <c r="FX12">
        <v>1452</v>
      </c>
      <c r="FY12">
        <v>661</v>
      </c>
      <c r="FZ12">
        <v>31</v>
      </c>
      <c r="GA12">
        <v>198</v>
      </c>
      <c r="GB12">
        <v>39</v>
      </c>
      <c r="GC12" t="s">
        <v>195</v>
      </c>
      <c r="GD12" t="s">
        <v>195</v>
      </c>
      <c r="GE12" t="s">
        <v>195</v>
      </c>
      <c r="GF12" t="s">
        <v>195</v>
      </c>
      <c r="GG12" t="s">
        <v>195</v>
      </c>
      <c r="GH12" t="s">
        <v>195</v>
      </c>
      <c r="GI12" t="s">
        <v>195</v>
      </c>
      <c r="GJ12" t="s">
        <v>195</v>
      </c>
      <c r="GK12" t="s">
        <v>195</v>
      </c>
    </row>
    <row r="13" spans="1:193">
      <c r="A13">
        <v>19111</v>
      </c>
      <c r="B13" t="s">
        <v>200</v>
      </c>
      <c r="C13" t="s">
        <v>194</v>
      </c>
      <c r="D13">
        <v>2018</v>
      </c>
      <c r="E13">
        <v>20782</v>
      </c>
      <c r="F13">
        <v>18851</v>
      </c>
      <c r="G13">
        <v>3148</v>
      </c>
      <c r="H13">
        <v>1931</v>
      </c>
      <c r="I13">
        <v>2.82</v>
      </c>
      <c r="J13">
        <v>3.06</v>
      </c>
      <c r="K13">
        <v>2.5</v>
      </c>
      <c r="L13">
        <v>172500</v>
      </c>
      <c r="M13">
        <v>26204</v>
      </c>
      <c r="N13">
        <v>19576</v>
      </c>
      <c r="O13">
        <v>48186</v>
      </c>
      <c r="P13">
        <v>65614</v>
      </c>
      <c r="Q13">
        <v>32375</v>
      </c>
      <c r="R13">
        <v>1956</v>
      </c>
      <c r="S13">
        <v>1955</v>
      </c>
      <c r="T13">
        <v>1959</v>
      </c>
      <c r="U13">
        <v>23930</v>
      </c>
      <c r="V13">
        <v>23930</v>
      </c>
      <c r="W13">
        <v>13795</v>
      </c>
      <c r="X13">
        <v>1468</v>
      </c>
      <c r="Y13">
        <v>2383</v>
      </c>
      <c r="Z13">
        <v>1772</v>
      </c>
      <c r="AA13">
        <v>7958</v>
      </c>
      <c r="AB13">
        <v>13795</v>
      </c>
      <c r="AC13">
        <v>96</v>
      </c>
      <c r="AD13">
        <v>1366</v>
      </c>
      <c r="AE13">
        <v>2702</v>
      </c>
      <c r="AF13">
        <v>2975</v>
      </c>
      <c r="AG13">
        <v>3375</v>
      </c>
      <c r="AH13">
        <v>1656</v>
      </c>
      <c r="AI13">
        <v>1187</v>
      </c>
      <c r="AJ13">
        <v>438</v>
      </c>
      <c r="AK13">
        <v>4654</v>
      </c>
      <c r="AL13">
        <v>9141</v>
      </c>
      <c r="AM13">
        <v>13767</v>
      </c>
      <c r="AN13">
        <v>28</v>
      </c>
      <c r="AO13">
        <v>73</v>
      </c>
      <c r="AP13">
        <v>13722</v>
      </c>
      <c r="AQ13">
        <v>13520</v>
      </c>
      <c r="AR13">
        <v>275</v>
      </c>
      <c r="AS13">
        <v>86.844964479732596</v>
      </c>
      <c r="AT13">
        <v>90.708305264170903</v>
      </c>
      <c r="AU13">
        <v>13.155035520267401</v>
      </c>
      <c r="AV13">
        <v>9.2916947358290791</v>
      </c>
      <c r="AW13">
        <v>81.8052653572921</v>
      </c>
      <c r="AX13">
        <v>0.17936192947641599</v>
      </c>
      <c r="AY13">
        <v>18.1947346427079</v>
      </c>
      <c r="AZ13">
        <v>91.321935582353802</v>
      </c>
      <c r="BA13">
        <v>57.647304638529</v>
      </c>
      <c r="BB13">
        <v>75.865633074935403</v>
      </c>
      <c r="BC13">
        <v>44.9877289031527</v>
      </c>
      <c r="BD13">
        <v>48.828878478919798</v>
      </c>
      <c r="BE13">
        <v>62.499018298908297</v>
      </c>
      <c r="BF13">
        <v>0.69590431315694101</v>
      </c>
      <c r="BG13">
        <v>9.9021384559623105</v>
      </c>
      <c r="BH13">
        <v>19.586806814063099</v>
      </c>
      <c r="BI13">
        <v>21.5657847046031</v>
      </c>
      <c r="BJ13">
        <v>24.4653860094237</v>
      </c>
      <c r="BK13">
        <v>12.004349401957199</v>
      </c>
      <c r="BL13">
        <v>8.6045668720550896</v>
      </c>
      <c r="BM13">
        <v>3.17506342877854</v>
      </c>
      <c r="BN13">
        <v>33.7368611815875</v>
      </c>
      <c r="BO13">
        <v>66.2631388184125</v>
      </c>
      <c r="BP13">
        <v>99.797027908662599</v>
      </c>
      <c r="BQ13">
        <v>0.20297209133744101</v>
      </c>
      <c r="BR13">
        <v>0.52917723812975703</v>
      </c>
      <c r="BS13">
        <v>99.470822761870295</v>
      </c>
      <c r="BT13">
        <v>98.006524102935799</v>
      </c>
      <c r="BU13">
        <v>1.99347589706415</v>
      </c>
      <c r="BV13">
        <v>41.657622101628</v>
      </c>
      <c r="BW13">
        <v>0.89718719689621695</v>
      </c>
      <c r="BX13">
        <v>1.27303588748788</v>
      </c>
      <c r="BY13">
        <v>4.0050113158745599</v>
      </c>
      <c r="BZ13">
        <v>53.596447952639402</v>
      </c>
      <c r="CA13">
        <v>74.010149963423601</v>
      </c>
      <c r="CB13">
        <v>37.042334096109798</v>
      </c>
      <c r="CC13">
        <v>4.7459299457326098</v>
      </c>
      <c r="CD13">
        <v>80.164888457807905</v>
      </c>
      <c r="CE13">
        <v>13.6598771419334</v>
      </c>
      <c r="CF13">
        <v>42.352695361471</v>
      </c>
      <c r="CG13">
        <v>29.077454366058198</v>
      </c>
      <c r="CH13">
        <v>37.247163295510603</v>
      </c>
      <c r="CI13">
        <v>23.206709422792301</v>
      </c>
      <c r="CJ13">
        <v>10.4686729156389</v>
      </c>
      <c r="CK13">
        <v>24.134366925064601</v>
      </c>
      <c r="CL13">
        <v>55.0122710968473</v>
      </c>
      <c r="CM13">
        <v>51.171121521080202</v>
      </c>
      <c r="CN13">
        <v>0</v>
      </c>
      <c r="CO13">
        <v>37.500981701091703</v>
      </c>
      <c r="CP13">
        <v>4.4203256043413903</v>
      </c>
      <c r="CQ13">
        <v>24.657128761716798</v>
      </c>
      <c r="CR13">
        <v>24.272323630981699</v>
      </c>
      <c r="CS13">
        <v>13.7839171188949</v>
      </c>
      <c r="CT13">
        <v>13.9220522940306</v>
      </c>
      <c r="CU13">
        <v>8.0809077454365994</v>
      </c>
      <c r="CV13">
        <v>4.7557967439565898</v>
      </c>
      <c r="CW13">
        <v>6.1075481006413401</v>
      </c>
      <c r="CX13">
        <v>32.649235323137603</v>
      </c>
      <c r="CY13">
        <v>67.350764676862397</v>
      </c>
      <c r="CZ13">
        <v>97.858904785397101</v>
      </c>
      <c r="DA13">
        <v>2.1410952146028599</v>
      </c>
      <c r="DB13">
        <v>0.40453872718302902</v>
      </c>
      <c r="DC13">
        <v>99.595461272817005</v>
      </c>
      <c r="DD13">
        <v>94.257523433645801</v>
      </c>
      <c r="DE13">
        <v>5.7424765663542203</v>
      </c>
      <c r="DF13">
        <v>9.0916927674492101</v>
      </c>
      <c r="DG13">
        <v>64.108533048389603</v>
      </c>
      <c r="DH13">
        <v>19.787055411387598</v>
      </c>
      <c r="DI13">
        <v>11.315066402076001</v>
      </c>
      <c r="DJ13">
        <v>4.5718210960158796</v>
      </c>
      <c r="DK13">
        <v>8.6780644176461603</v>
      </c>
      <c r="DL13">
        <v>22.07563764292</v>
      </c>
      <c r="DM13">
        <v>9.6745822339489909</v>
      </c>
      <c r="DN13">
        <v>5.8487247141600696</v>
      </c>
      <c r="DO13">
        <v>6.9920844327176797</v>
      </c>
      <c r="DP13">
        <v>1.75629008386778</v>
      </c>
      <c r="DQ13">
        <v>0.51307350764676896</v>
      </c>
      <c r="DR13">
        <v>12.738036507153399</v>
      </c>
      <c r="DS13">
        <v>25.791810557474101</v>
      </c>
      <c r="DT13">
        <v>18.5298470646275</v>
      </c>
      <c r="DU13">
        <v>16.536753823384299</v>
      </c>
      <c r="DV13">
        <v>3.9960532807104099</v>
      </c>
      <c r="DW13">
        <v>7.3112974839664497</v>
      </c>
      <c r="DX13">
        <v>12.826837691169199</v>
      </c>
      <c r="DY13">
        <v>19.7</v>
      </c>
      <c r="DZ13">
        <v>35</v>
      </c>
      <c r="EA13">
        <v>4222</v>
      </c>
      <c r="EB13">
        <v>222</v>
      </c>
      <c r="EC13">
        <v>315</v>
      </c>
      <c r="ED13">
        <v>991</v>
      </c>
      <c r="EE13">
        <v>5432</v>
      </c>
      <c r="EF13">
        <v>481</v>
      </c>
      <c r="EG13">
        <v>19836</v>
      </c>
      <c r="EH13">
        <v>3380</v>
      </c>
      <c r="EI13">
        <v>10135</v>
      </c>
      <c r="EJ13">
        <v>2947</v>
      </c>
      <c r="EK13">
        <v>3775</v>
      </c>
      <c r="EL13">
        <v>2352</v>
      </c>
      <c r="EM13">
        <v>1061</v>
      </c>
      <c r="EN13">
        <v>467</v>
      </c>
      <c r="EO13">
        <v>2914</v>
      </c>
      <c r="EP13">
        <v>1857</v>
      </c>
      <c r="EQ13">
        <v>0</v>
      </c>
      <c r="ER13">
        <v>4775</v>
      </c>
      <c r="ES13">
        <v>24744</v>
      </c>
      <c r="ET13">
        <v>448</v>
      </c>
      <c r="EU13">
        <v>2499</v>
      </c>
      <c r="EV13">
        <v>2460</v>
      </c>
      <c r="EW13">
        <v>1397</v>
      </c>
      <c r="EX13">
        <v>1411</v>
      </c>
      <c r="EY13">
        <v>819</v>
      </c>
      <c r="EZ13">
        <v>482</v>
      </c>
      <c r="FA13">
        <v>619</v>
      </c>
      <c r="FB13" t="s">
        <v>195</v>
      </c>
      <c r="FC13">
        <v>3309</v>
      </c>
      <c r="FD13">
        <v>6826</v>
      </c>
      <c r="FE13">
        <v>989</v>
      </c>
      <c r="FF13">
        <v>811</v>
      </c>
      <c r="FG13">
        <v>1017</v>
      </c>
      <c r="FH13">
        <v>9918</v>
      </c>
      <c r="FI13">
        <v>217</v>
      </c>
      <c r="FJ13">
        <v>41</v>
      </c>
      <c r="FK13">
        <v>10094</v>
      </c>
      <c r="FL13">
        <v>9553</v>
      </c>
      <c r="FM13">
        <v>582</v>
      </c>
      <c r="FN13">
        <v>3164</v>
      </c>
      <c r="FO13">
        <v>16799</v>
      </c>
      <c r="FP13">
        <v>5185</v>
      </c>
      <c r="FQ13">
        <v>2965</v>
      </c>
      <c r="FR13">
        <v>1198</v>
      </c>
      <c r="FS13">
        <v>1935</v>
      </c>
      <c r="FT13">
        <v>5297</v>
      </c>
      <c r="FU13">
        <v>3629</v>
      </c>
      <c r="FV13">
        <v>47</v>
      </c>
      <c r="FW13">
        <v>12733</v>
      </c>
      <c r="FX13">
        <v>2274</v>
      </c>
      <c r="FY13">
        <v>502</v>
      </c>
      <c r="FZ13">
        <v>220</v>
      </c>
      <c r="GA13">
        <v>133</v>
      </c>
      <c r="GB13">
        <v>159</v>
      </c>
      <c r="GC13">
        <v>178</v>
      </c>
      <c r="GD13">
        <v>52</v>
      </c>
      <c r="GE13">
        <v>1291</v>
      </c>
      <c r="GF13">
        <v>2614</v>
      </c>
      <c r="GG13">
        <v>1878</v>
      </c>
      <c r="GH13">
        <v>1676</v>
      </c>
      <c r="GI13">
        <v>405</v>
      </c>
      <c r="GJ13">
        <v>741</v>
      </c>
      <c r="GK13">
        <v>1300</v>
      </c>
    </row>
    <row r="14" spans="1:193">
      <c r="A14">
        <v>19112</v>
      </c>
      <c r="B14" t="s">
        <v>201</v>
      </c>
      <c r="C14" t="s">
        <v>194</v>
      </c>
      <c r="D14">
        <v>2010</v>
      </c>
      <c r="E14" t="s">
        <v>195</v>
      </c>
      <c r="F14" t="s">
        <v>195</v>
      </c>
      <c r="G14" t="s">
        <v>195</v>
      </c>
      <c r="H14" t="s">
        <v>195</v>
      </c>
      <c r="I14">
        <v>4</v>
      </c>
      <c r="J14">
        <v>0</v>
      </c>
      <c r="K14">
        <v>4</v>
      </c>
      <c r="L14" t="s">
        <v>195</v>
      </c>
      <c r="M14">
        <v>1</v>
      </c>
      <c r="N14" t="s">
        <v>195</v>
      </c>
      <c r="O14" t="s">
        <v>195</v>
      </c>
      <c r="P14" t="s">
        <v>195</v>
      </c>
      <c r="Q14" t="s">
        <v>195</v>
      </c>
      <c r="R14" t="s">
        <v>195</v>
      </c>
      <c r="S14" t="s">
        <v>195</v>
      </c>
      <c r="T14" t="s">
        <v>195</v>
      </c>
      <c r="U14">
        <v>1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195</v>
      </c>
      <c r="AC14" t="s">
        <v>195</v>
      </c>
      <c r="AD14" t="s">
        <v>195</v>
      </c>
      <c r="AE14" t="s">
        <v>195</v>
      </c>
      <c r="AF14" t="s">
        <v>195</v>
      </c>
      <c r="AG14" t="s">
        <v>195</v>
      </c>
      <c r="AH14" t="s">
        <v>195</v>
      </c>
      <c r="AI14" t="s">
        <v>195</v>
      </c>
      <c r="AJ14" t="s">
        <v>195</v>
      </c>
      <c r="AK14" t="s">
        <v>195</v>
      </c>
      <c r="AL14" t="s">
        <v>195</v>
      </c>
      <c r="AM14" t="s">
        <v>195</v>
      </c>
      <c r="AN14" t="s">
        <v>195</v>
      </c>
      <c r="AO14" t="s">
        <v>195</v>
      </c>
      <c r="AP14" t="s">
        <v>195</v>
      </c>
      <c r="AQ14" t="s">
        <v>195</v>
      </c>
      <c r="AR14" t="s">
        <v>195</v>
      </c>
      <c r="AS14" t="s">
        <v>195</v>
      </c>
      <c r="AT14" t="s">
        <v>195</v>
      </c>
      <c r="AU14" t="s">
        <v>195</v>
      </c>
      <c r="AV14" t="s">
        <v>195</v>
      </c>
      <c r="AW14" t="s">
        <v>195</v>
      </c>
      <c r="AX14" t="s">
        <v>195</v>
      </c>
      <c r="AY14" t="s">
        <v>195</v>
      </c>
      <c r="AZ14">
        <v>100</v>
      </c>
      <c r="BA14">
        <v>0</v>
      </c>
      <c r="BB14" t="s">
        <v>202</v>
      </c>
      <c r="BC14" t="s">
        <v>202</v>
      </c>
      <c r="BD14">
        <v>0</v>
      </c>
      <c r="BE14" t="s">
        <v>202</v>
      </c>
      <c r="BF14" t="s">
        <v>195</v>
      </c>
      <c r="BG14" t="s">
        <v>195</v>
      </c>
      <c r="BH14" t="s">
        <v>195</v>
      </c>
      <c r="BI14" t="s">
        <v>195</v>
      </c>
      <c r="BJ14" t="s">
        <v>195</v>
      </c>
      <c r="BK14" t="s">
        <v>195</v>
      </c>
      <c r="BL14" t="s">
        <v>195</v>
      </c>
      <c r="BM14" t="s">
        <v>195</v>
      </c>
      <c r="BN14" t="s">
        <v>195</v>
      </c>
      <c r="BO14" t="s">
        <v>195</v>
      </c>
      <c r="BP14" t="s">
        <v>195</v>
      </c>
      <c r="BQ14" t="s">
        <v>195</v>
      </c>
      <c r="BR14" t="s">
        <v>195</v>
      </c>
      <c r="BS14" t="s">
        <v>195</v>
      </c>
      <c r="BT14" t="s">
        <v>195</v>
      </c>
      <c r="BU14" t="s">
        <v>195</v>
      </c>
      <c r="BV14" t="s">
        <v>195</v>
      </c>
      <c r="BW14" t="s">
        <v>195</v>
      </c>
      <c r="BX14" t="s">
        <v>195</v>
      </c>
      <c r="BY14" t="s">
        <v>195</v>
      </c>
      <c r="BZ14">
        <v>100</v>
      </c>
      <c r="CA14" t="s">
        <v>195</v>
      </c>
      <c r="CB14" t="s">
        <v>195</v>
      </c>
      <c r="CC14">
        <v>0</v>
      </c>
      <c r="CD14" t="s">
        <v>195</v>
      </c>
      <c r="CE14" t="s">
        <v>195</v>
      </c>
      <c r="CF14">
        <v>100</v>
      </c>
      <c r="CG14" t="s">
        <v>195</v>
      </c>
      <c r="CH14" t="s">
        <v>195</v>
      </c>
      <c r="CI14" t="s">
        <v>195</v>
      </c>
      <c r="CJ14" t="s">
        <v>195</v>
      </c>
      <c r="CK14" t="s">
        <v>202</v>
      </c>
      <c r="CL14" t="s">
        <v>202</v>
      </c>
      <c r="CM14">
        <v>100</v>
      </c>
      <c r="CN14" t="s">
        <v>195</v>
      </c>
      <c r="CO14" t="s">
        <v>202</v>
      </c>
      <c r="CP14">
        <v>0</v>
      </c>
      <c r="CQ14">
        <v>100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100</v>
      </c>
      <c r="CY14">
        <v>0</v>
      </c>
      <c r="CZ14" t="s">
        <v>195</v>
      </c>
      <c r="DA14" t="s">
        <v>195</v>
      </c>
      <c r="DB14" t="s">
        <v>195</v>
      </c>
      <c r="DC14" t="s">
        <v>195</v>
      </c>
      <c r="DD14" t="s">
        <v>195</v>
      </c>
      <c r="DE14" t="s">
        <v>195</v>
      </c>
      <c r="DF14" t="s">
        <v>195</v>
      </c>
      <c r="DG14" t="s">
        <v>195</v>
      </c>
      <c r="DH14" t="s">
        <v>195</v>
      </c>
      <c r="DI14" t="s">
        <v>195</v>
      </c>
      <c r="DJ14" t="s">
        <v>195</v>
      </c>
      <c r="DK14">
        <v>0</v>
      </c>
      <c r="DL14" t="s">
        <v>202</v>
      </c>
      <c r="DM14" t="s">
        <v>202</v>
      </c>
      <c r="DN14" t="s">
        <v>202</v>
      </c>
      <c r="DO14" t="s">
        <v>202</v>
      </c>
      <c r="DP14" t="s">
        <v>195</v>
      </c>
      <c r="DQ14" t="s">
        <v>195</v>
      </c>
      <c r="DR14" t="s">
        <v>195</v>
      </c>
      <c r="DS14" t="s">
        <v>195</v>
      </c>
      <c r="DT14" t="s">
        <v>195</v>
      </c>
      <c r="DU14" t="s">
        <v>195</v>
      </c>
      <c r="DV14" t="s">
        <v>195</v>
      </c>
      <c r="DW14" t="s">
        <v>195</v>
      </c>
      <c r="DX14" t="s">
        <v>195</v>
      </c>
      <c r="DY14" t="s">
        <v>195</v>
      </c>
      <c r="DZ14" t="s">
        <v>195</v>
      </c>
      <c r="EA14" t="s">
        <v>195</v>
      </c>
      <c r="EB14" t="s">
        <v>195</v>
      </c>
      <c r="EC14" t="s">
        <v>195</v>
      </c>
      <c r="ED14" t="s">
        <v>195</v>
      </c>
      <c r="EE14">
        <v>1</v>
      </c>
      <c r="EF14">
        <v>0</v>
      </c>
      <c r="EG14" t="s">
        <v>195</v>
      </c>
      <c r="EH14" t="s">
        <v>195</v>
      </c>
      <c r="EI14">
        <v>1</v>
      </c>
      <c r="EJ14" t="s">
        <v>195</v>
      </c>
      <c r="EK14" t="s">
        <v>195</v>
      </c>
      <c r="EL14" t="s">
        <v>195</v>
      </c>
      <c r="EM14" t="s">
        <v>195</v>
      </c>
      <c r="EN14">
        <v>0</v>
      </c>
      <c r="EO14">
        <v>0</v>
      </c>
      <c r="EP14">
        <v>4</v>
      </c>
      <c r="EQ14" t="s">
        <v>195</v>
      </c>
      <c r="ER14">
        <v>0</v>
      </c>
      <c r="ES14" t="s">
        <v>195</v>
      </c>
      <c r="ET14">
        <v>0</v>
      </c>
      <c r="EU14">
        <v>1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1</v>
      </c>
      <c r="FC14">
        <v>1</v>
      </c>
      <c r="FD14">
        <v>0</v>
      </c>
      <c r="FE14" t="s">
        <v>195</v>
      </c>
      <c r="FF14" t="s">
        <v>195</v>
      </c>
      <c r="FG14" t="s">
        <v>195</v>
      </c>
      <c r="FH14" t="s">
        <v>195</v>
      </c>
      <c r="FI14" t="s">
        <v>195</v>
      </c>
      <c r="FJ14" t="s">
        <v>195</v>
      </c>
      <c r="FK14" t="s">
        <v>195</v>
      </c>
      <c r="FL14" t="s">
        <v>195</v>
      </c>
      <c r="FM14" t="s">
        <v>195</v>
      </c>
      <c r="FN14" t="s">
        <v>195</v>
      </c>
      <c r="FO14" t="s">
        <v>195</v>
      </c>
      <c r="FP14" t="s">
        <v>195</v>
      </c>
      <c r="FQ14" t="s">
        <v>195</v>
      </c>
      <c r="FR14" t="s">
        <v>195</v>
      </c>
      <c r="FS14">
        <v>0</v>
      </c>
      <c r="FT14">
        <v>0</v>
      </c>
      <c r="FU14">
        <v>4</v>
      </c>
      <c r="FV14" t="s">
        <v>195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 t="s">
        <v>195</v>
      </c>
      <c r="GD14" t="s">
        <v>195</v>
      </c>
      <c r="GE14" t="s">
        <v>195</v>
      </c>
      <c r="GF14" t="s">
        <v>195</v>
      </c>
      <c r="GG14" t="s">
        <v>195</v>
      </c>
      <c r="GH14" t="s">
        <v>195</v>
      </c>
      <c r="GI14" t="s">
        <v>195</v>
      </c>
      <c r="GJ14" t="s">
        <v>195</v>
      </c>
      <c r="GK14" t="s">
        <v>195</v>
      </c>
    </row>
    <row r="15" spans="1:193">
      <c r="A15">
        <v>19112</v>
      </c>
      <c r="B15" t="s">
        <v>201</v>
      </c>
      <c r="C15" t="s">
        <v>194</v>
      </c>
      <c r="D15">
        <v>2018</v>
      </c>
      <c r="E15">
        <v>0</v>
      </c>
      <c r="F15">
        <v>0</v>
      </c>
      <c r="G15">
        <v>0</v>
      </c>
      <c r="H15">
        <v>0</v>
      </c>
      <c r="I15" t="s">
        <v>195</v>
      </c>
      <c r="J15" t="s">
        <v>195</v>
      </c>
      <c r="K15" t="s">
        <v>195</v>
      </c>
      <c r="L15" t="s">
        <v>195</v>
      </c>
      <c r="M15">
        <v>0</v>
      </c>
      <c r="N15">
        <v>0</v>
      </c>
      <c r="O15" t="s">
        <v>195</v>
      </c>
      <c r="P15" t="s">
        <v>195</v>
      </c>
      <c r="Q15" t="s">
        <v>195</v>
      </c>
      <c r="R15" t="s">
        <v>195</v>
      </c>
      <c r="S15" t="s">
        <v>195</v>
      </c>
      <c r="T15" t="s">
        <v>195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202</v>
      </c>
      <c r="AT15" t="s">
        <v>202</v>
      </c>
      <c r="AU15" t="s">
        <v>202</v>
      </c>
      <c r="AV15" t="s">
        <v>202</v>
      </c>
      <c r="AW15" t="s">
        <v>202</v>
      </c>
      <c r="AX15" t="s">
        <v>202</v>
      </c>
      <c r="AY15" t="s">
        <v>202</v>
      </c>
      <c r="AZ15" t="s">
        <v>202</v>
      </c>
      <c r="BA15" t="s">
        <v>202</v>
      </c>
      <c r="BB15" t="s">
        <v>202</v>
      </c>
      <c r="BC15" t="s">
        <v>202</v>
      </c>
      <c r="BD15" t="s">
        <v>202</v>
      </c>
      <c r="BE15" t="s">
        <v>202</v>
      </c>
      <c r="BF15" t="s">
        <v>202</v>
      </c>
      <c r="BG15" t="s">
        <v>202</v>
      </c>
      <c r="BH15" t="s">
        <v>202</v>
      </c>
      <c r="BI15" t="s">
        <v>202</v>
      </c>
      <c r="BJ15" t="s">
        <v>202</v>
      </c>
      <c r="BK15" t="s">
        <v>202</v>
      </c>
      <c r="BL15" t="s">
        <v>202</v>
      </c>
      <c r="BM15" t="s">
        <v>202</v>
      </c>
      <c r="BN15" t="s">
        <v>202</v>
      </c>
      <c r="BO15" t="s">
        <v>202</v>
      </c>
      <c r="BP15" t="s">
        <v>202</v>
      </c>
      <c r="BQ15" t="s">
        <v>202</v>
      </c>
      <c r="BR15" t="s">
        <v>202</v>
      </c>
      <c r="BS15" t="s">
        <v>202</v>
      </c>
      <c r="BT15" t="s">
        <v>202</v>
      </c>
      <c r="BU15" t="s">
        <v>202</v>
      </c>
      <c r="BV15" t="s">
        <v>202</v>
      </c>
      <c r="BW15" t="s">
        <v>202</v>
      </c>
      <c r="BX15" t="s">
        <v>202</v>
      </c>
      <c r="BY15" t="s">
        <v>202</v>
      </c>
      <c r="BZ15" t="s">
        <v>202</v>
      </c>
      <c r="CA15" t="s">
        <v>195</v>
      </c>
      <c r="CB15" t="s">
        <v>195</v>
      </c>
      <c r="CC15" t="s">
        <v>202</v>
      </c>
      <c r="CD15" t="s">
        <v>202</v>
      </c>
      <c r="CE15" t="s">
        <v>202</v>
      </c>
      <c r="CF15" t="s">
        <v>202</v>
      </c>
      <c r="CG15" t="s">
        <v>202</v>
      </c>
      <c r="CH15" t="s">
        <v>202</v>
      </c>
      <c r="CI15" t="s">
        <v>202</v>
      </c>
      <c r="CJ15" t="s">
        <v>202</v>
      </c>
      <c r="CK15" t="s">
        <v>202</v>
      </c>
      <c r="CL15" t="s">
        <v>202</v>
      </c>
      <c r="CM15" t="s">
        <v>202</v>
      </c>
      <c r="CN15" t="s">
        <v>202</v>
      </c>
      <c r="CO15" t="s">
        <v>202</v>
      </c>
      <c r="CP15" t="s">
        <v>202</v>
      </c>
      <c r="CQ15" t="s">
        <v>202</v>
      </c>
      <c r="CR15" t="s">
        <v>202</v>
      </c>
      <c r="CS15" t="s">
        <v>202</v>
      </c>
      <c r="CT15" t="s">
        <v>202</v>
      </c>
      <c r="CU15" t="s">
        <v>202</v>
      </c>
      <c r="CV15" t="s">
        <v>202</v>
      </c>
      <c r="CW15" t="s">
        <v>202</v>
      </c>
      <c r="CX15" t="s">
        <v>202</v>
      </c>
      <c r="CY15" t="s">
        <v>202</v>
      </c>
      <c r="CZ15" t="s">
        <v>202</v>
      </c>
      <c r="DA15" t="s">
        <v>202</v>
      </c>
      <c r="DB15" t="s">
        <v>202</v>
      </c>
      <c r="DC15" t="s">
        <v>202</v>
      </c>
      <c r="DD15" t="s">
        <v>202</v>
      </c>
      <c r="DE15" t="s">
        <v>202</v>
      </c>
      <c r="DF15" t="s">
        <v>202</v>
      </c>
      <c r="DG15" t="s">
        <v>202</v>
      </c>
      <c r="DH15" t="s">
        <v>202</v>
      </c>
      <c r="DI15" t="s">
        <v>202</v>
      </c>
      <c r="DJ15" t="s">
        <v>202</v>
      </c>
      <c r="DK15" t="s">
        <v>202</v>
      </c>
      <c r="DL15" t="s">
        <v>202</v>
      </c>
      <c r="DM15" t="s">
        <v>202</v>
      </c>
      <c r="DN15" t="s">
        <v>202</v>
      </c>
      <c r="DO15" t="s">
        <v>202</v>
      </c>
      <c r="DP15" t="s">
        <v>202</v>
      </c>
      <c r="DQ15" t="s">
        <v>202</v>
      </c>
      <c r="DR15" t="s">
        <v>202</v>
      </c>
      <c r="DS15" t="s">
        <v>202</v>
      </c>
      <c r="DT15" t="s">
        <v>202</v>
      </c>
      <c r="DU15" t="s">
        <v>202</v>
      </c>
      <c r="DV15" t="s">
        <v>202</v>
      </c>
      <c r="DW15" t="s">
        <v>202</v>
      </c>
      <c r="DX15" t="s">
        <v>202</v>
      </c>
      <c r="DY15" t="s">
        <v>195</v>
      </c>
      <c r="DZ15" t="s">
        <v>195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 t="s">
        <v>195</v>
      </c>
      <c r="FC15">
        <v>0</v>
      </c>
      <c r="FD15">
        <v>0</v>
      </c>
      <c r="FE15" t="s">
        <v>195</v>
      </c>
      <c r="FF15" t="s">
        <v>195</v>
      </c>
      <c r="FG15" t="s">
        <v>195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</row>
    <row r="16" spans="1:193">
      <c r="A16">
        <v>19114</v>
      </c>
      <c r="B16" t="s">
        <v>203</v>
      </c>
      <c r="C16" t="s">
        <v>194</v>
      </c>
      <c r="D16">
        <v>2010</v>
      </c>
      <c r="E16" t="s">
        <v>195</v>
      </c>
      <c r="F16" t="s">
        <v>195</v>
      </c>
      <c r="G16" t="s">
        <v>195</v>
      </c>
      <c r="H16" t="s">
        <v>195</v>
      </c>
      <c r="I16">
        <v>2.2799999999999998</v>
      </c>
      <c r="J16">
        <v>2.5</v>
      </c>
      <c r="K16">
        <v>1.89</v>
      </c>
      <c r="L16" t="s">
        <v>195</v>
      </c>
      <c r="M16">
        <v>14010</v>
      </c>
      <c r="N16" t="s">
        <v>195</v>
      </c>
      <c r="O16" t="s">
        <v>195</v>
      </c>
      <c r="P16" t="s">
        <v>195</v>
      </c>
      <c r="Q16" t="s">
        <v>195</v>
      </c>
      <c r="R16" t="s">
        <v>195</v>
      </c>
      <c r="S16" t="s">
        <v>195</v>
      </c>
      <c r="T16" t="s">
        <v>195</v>
      </c>
      <c r="U16">
        <v>13393</v>
      </c>
      <c r="V16">
        <v>13393</v>
      </c>
      <c r="W16">
        <v>8585</v>
      </c>
      <c r="X16">
        <v>246</v>
      </c>
      <c r="Y16">
        <v>260</v>
      </c>
      <c r="Z16">
        <v>777</v>
      </c>
      <c r="AA16">
        <v>7920</v>
      </c>
      <c r="AB16" t="s">
        <v>195</v>
      </c>
      <c r="AC16" t="s">
        <v>195</v>
      </c>
      <c r="AD16" t="s">
        <v>195</v>
      </c>
      <c r="AE16" t="s">
        <v>195</v>
      </c>
      <c r="AF16" t="s">
        <v>195</v>
      </c>
      <c r="AG16" t="s">
        <v>195</v>
      </c>
      <c r="AH16" t="s">
        <v>195</v>
      </c>
      <c r="AI16" t="s">
        <v>195</v>
      </c>
      <c r="AJ16" t="s">
        <v>195</v>
      </c>
      <c r="AK16" t="s">
        <v>195</v>
      </c>
      <c r="AL16" t="s">
        <v>195</v>
      </c>
      <c r="AM16" t="s">
        <v>195</v>
      </c>
      <c r="AN16" t="s">
        <v>195</v>
      </c>
      <c r="AO16" t="s">
        <v>195</v>
      </c>
      <c r="AP16" t="s">
        <v>195</v>
      </c>
      <c r="AQ16" t="s">
        <v>195</v>
      </c>
      <c r="AR16" t="s">
        <v>195</v>
      </c>
      <c r="AS16" t="s">
        <v>195</v>
      </c>
      <c r="AT16" t="s">
        <v>195</v>
      </c>
      <c r="AU16" t="s">
        <v>195</v>
      </c>
      <c r="AV16" t="s">
        <v>195</v>
      </c>
      <c r="AW16" t="s">
        <v>195</v>
      </c>
      <c r="AX16" t="s">
        <v>195</v>
      </c>
      <c r="AY16" t="s">
        <v>195</v>
      </c>
      <c r="AZ16">
        <v>95.596002855103507</v>
      </c>
      <c r="BA16">
        <v>64.100649593070997</v>
      </c>
      <c r="BB16">
        <v>67.7685950413223</v>
      </c>
      <c r="BC16">
        <v>20.440251572327</v>
      </c>
      <c r="BD16">
        <v>49.807692307692299</v>
      </c>
      <c r="BE16">
        <v>69.577440042168107</v>
      </c>
      <c r="BF16" t="s">
        <v>195</v>
      </c>
      <c r="BG16" t="s">
        <v>195</v>
      </c>
      <c r="BH16" t="s">
        <v>195</v>
      </c>
      <c r="BI16" t="s">
        <v>195</v>
      </c>
      <c r="BJ16" t="s">
        <v>195</v>
      </c>
      <c r="BK16" t="s">
        <v>195</v>
      </c>
      <c r="BL16" t="s">
        <v>195</v>
      </c>
      <c r="BM16" t="s">
        <v>195</v>
      </c>
      <c r="BN16" t="s">
        <v>195</v>
      </c>
      <c r="BO16" t="s">
        <v>195</v>
      </c>
      <c r="BP16" t="s">
        <v>195</v>
      </c>
      <c r="BQ16" t="s">
        <v>195</v>
      </c>
      <c r="BR16" t="s">
        <v>195</v>
      </c>
      <c r="BS16" t="s">
        <v>195</v>
      </c>
      <c r="BT16" t="s">
        <v>195</v>
      </c>
      <c r="BU16" t="s">
        <v>195</v>
      </c>
      <c r="BV16" t="s">
        <v>195</v>
      </c>
      <c r="BW16" t="s">
        <v>195</v>
      </c>
      <c r="BX16" t="s">
        <v>195</v>
      </c>
      <c r="BY16" t="s">
        <v>195</v>
      </c>
      <c r="BZ16">
        <v>41.430948419301203</v>
      </c>
      <c r="CA16" t="s">
        <v>195</v>
      </c>
      <c r="CB16" t="s">
        <v>195</v>
      </c>
      <c r="CC16">
        <v>58.569051580698797</v>
      </c>
      <c r="CD16" t="s">
        <v>195</v>
      </c>
      <c r="CE16" t="s">
        <v>195</v>
      </c>
      <c r="CF16">
        <v>35.899350406929003</v>
      </c>
      <c r="CG16" t="s">
        <v>195</v>
      </c>
      <c r="CH16" t="s">
        <v>195</v>
      </c>
      <c r="CI16" t="s">
        <v>195</v>
      </c>
      <c r="CJ16" t="s">
        <v>195</v>
      </c>
      <c r="CK16">
        <v>32.2314049586777</v>
      </c>
      <c r="CL16">
        <v>79.559748427673</v>
      </c>
      <c r="CM16">
        <v>50.192307692307701</v>
      </c>
      <c r="CN16" t="s">
        <v>195</v>
      </c>
      <c r="CO16">
        <v>30.422559957831901</v>
      </c>
      <c r="CP16">
        <v>7.9450915141430896</v>
      </c>
      <c r="CQ16">
        <v>23.044925124792002</v>
      </c>
      <c r="CR16">
        <v>15.702995008319499</v>
      </c>
      <c r="CS16">
        <v>17.262895174708799</v>
      </c>
      <c r="CT16">
        <v>14.5590682196339</v>
      </c>
      <c r="CU16">
        <v>9.5673876871880204</v>
      </c>
      <c r="CV16">
        <v>7.6539101497504198</v>
      </c>
      <c r="CW16">
        <v>4.2637271214642301</v>
      </c>
      <c r="CX16">
        <v>21.339434276206301</v>
      </c>
      <c r="CY16">
        <v>78.660565723793695</v>
      </c>
      <c r="CZ16" t="s">
        <v>195</v>
      </c>
      <c r="DA16" t="s">
        <v>195</v>
      </c>
      <c r="DB16" t="s">
        <v>195</v>
      </c>
      <c r="DC16" t="s">
        <v>195</v>
      </c>
      <c r="DD16" t="s">
        <v>195</v>
      </c>
      <c r="DE16" t="s">
        <v>195</v>
      </c>
      <c r="DF16" t="s">
        <v>195</v>
      </c>
      <c r="DG16" t="s">
        <v>195</v>
      </c>
      <c r="DH16" t="s">
        <v>195</v>
      </c>
      <c r="DI16" t="s">
        <v>195</v>
      </c>
      <c r="DJ16" t="s">
        <v>195</v>
      </c>
      <c r="DK16">
        <v>4.4039971448964996</v>
      </c>
      <c r="DL16">
        <v>50.081037277147502</v>
      </c>
      <c r="DM16">
        <v>3.2414910858995101</v>
      </c>
      <c r="DN16">
        <v>13.290113452188001</v>
      </c>
      <c r="DO16">
        <v>2.7552674230145899</v>
      </c>
      <c r="DP16" t="s">
        <v>195</v>
      </c>
      <c r="DQ16" t="s">
        <v>195</v>
      </c>
      <c r="DR16" t="s">
        <v>195</v>
      </c>
      <c r="DS16" t="s">
        <v>195</v>
      </c>
      <c r="DT16" t="s">
        <v>195</v>
      </c>
      <c r="DU16" t="s">
        <v>195</v>
      </c>
      <c r="DV16" t="s">
        <v>195</v>
      </c>
      <c r="DW16" t="s">
        <v>195</v>
      </c>
      <c r="DX16" t="s">
        <v>195</v>
      </c>
      <c r="DY16" t="s">
        <v>195</v>
      </c>
      <c r="DZ16" t="s">
        <v>195</v>
      </c>
      <c r="EA16" t="s">
        <v>195</v>
      </c>
      <c r="EB16" t="s">
        <v>195</v>
      </c>
      <c r="EC16" t="s">
        <v>195</v>
      </c>
      <c r="ED16" t="s">
        <v>195</v>
      </c>
      <c r="EE16">
        <v>1992</v>
      </c>
      <c r="EF16">
        <v>2816</v>
      </c>
      <c r="EG16" t="s">
        <v>195</v>
      </c>
      <c r="EH16" t="s">
        <v>195</v>
      </c>
      <c r="EI16">
        <v>4808</v>
      </c>
      <c r="EJ16" t="s">
        <v>195</v>
      </c>
      <c r="EK16" t="s">
        <v>195</v>
      </c>
      <c r="EL16" t="s">
        <v>195</v>
      </c>
      <c r="EM16" t="s">
        <v>195</v>
      </c>
      <c r="EN16">
        <v>117</v>
      </c>
      <c r="EO16">
        <v>1012</v>
      </c>
      <c r="EP16">
        <v>783</v>
      </c>
      <c r="EQ16" t="s">
        <v>195</v>
      </c>
      <c r="ER16">
        <v>3463</v>
      </c>
      <c r="ES16" t="s">
        <v>195</v>
      </c>
      <c r="ET16">
        <v>382</v>
      </c>
      <c r="EU16">
        <v>1108</v>
      </c>
      <c r="EV16">
        <v>755</v>
      </c>
      <c r="EW16">
        <v>830</v>
      </c>
      <c r="EX16">
        <v>700</v>
      </c>
      <c r="EY16">
        <v>460</v>
      </c>
      <c r="EZ16">
        <v>368</v>
      </c>
      <c r="FA16">
        <v>205</v>
      </c>
      <c r="FB16">
        <v>4808</v>
      </c>
      <c r="FC16">
        <v>1026</v>
      </c>
      <c r="FD16">
        <v>3782</v>
      </c>
      <c r="FE16" t="s">
        <v>195</v>
      </c>
      <c r="FF16" t="s">
        <v>195</v>
      </c>
      <c r="FG16" t="s">
        <v>195</v>
      </c>
      <c r="FH16" t="s">
        <v>195</v>
      </c>
      <c r="FI16" t="s">
        <v>195</v>
      </c>
      <c r="FJ16" t="s">
        <v>195</v>
      </c>
      <c r="FK16" t="s">
        <v>195</v>
      </c>
      <c r="FL16" t="s">
        <v>195</v>
      </c>
      <c r="FM16" t="s">
        <v>195</v>
      </c>
      <c r="FN16" t="s">
        <v>195</v>
      </c>
      <c r="FO16" t="s">
        <v>195</v>
      </c>
      <c r="FP16" t="s">
        <v>195</v>
      </c>
      <c r="FQ16" t="s">
        <v>195</v>
      </c>
      <c r="FR16" t="s">
        <v>195</v>
      </c>
      <c r="FS16">
        <v>363</v>
      </c>
      <c r="FT16">
        <v>1272</v>
      </c>
      <c r="FU16">
        <v>1560</v>
      </c>
      <c r="FV16" t="s">
        <v>195</v>
      </c>
      <c r="FW16">
        <v>11383</v>
      </c>
      <c r="FX16">
        <v>617</v>
      </c>
      <c r="FY16">
        <v>309</v>
      </c>
      <c r="FZ16">
        <v>20</v>
      </c>
      <c r="GA16">
        <v>82</v>
      </c>
      <c r="GB16">
        <v>17</v>
      </c>
      <c r="GC16" t="s">
        <v>195</v>
      </c>
      <c r="GD16" t="s">
        <v>195</v>
      </c>
      <c r="GE16" t="s">
        <v>195</v>
      </c>
      <c r="GF16" t="s">
        <v>195</v>
      </c>
      <c r="GG16" t="s">
        <v>195</v>
      </c>
      <c r="GH16" t="s">
        <v>195</v>
      </c>
      <c r="GI16" t="s">
        <v>195</v>
      </c>
      <c r="GJ16" t="s">
        <v>195</v>
      </c>
      <c r="GK16" t="s">
        <v>195</v>
      </c>
    </row>
    <row r="17" spans="1:193">
      <c r="A17">
        <v>19114</v>
      </c>
      <c r="B17" t="s">
        <v>203</v>
      </c>
      <c r="C17" t="s">
        <v>194</v>
      </c>
      <c r="D17">
        <v>2018</v>
      </c>
      <c r="E17">
        <v>11526</v>
      </c>
      <c r="F17">
        <v>10703</v>
      </c>
      <c r="G17">
        <v>1462</v>
      </c>
      <c r="H17">
        <v>823</v>
      </c>
      <c r="I17">
        <v>2.41</v>
      </c>
      <c r="J17">
        <v>2.64</v>
      </c>
      <c r="K17">
        <v>2.04</v>
      </c>
      <c r="L17">
        <v>189700</v>
      </c>
      <c r="M17">
        <v>13936</v>
      </c>
      <c r="N17">
        <v>11190</v>
      </c>
      <c r="O17">
        <v>56781</v>
      </c>
      <c r="P17">
        <v>73020</v>
      </c>
      <c r="Q17">
        <v>38727</v>
      </c>
      <c r="R17">
        <v>1967</v>
      </c>
      <c r="S17">
        <v>1965</v>
      </c>
      <c r="T17">
        <v>1971</v>
      </c>
      <c r="U17">
        <v>12988</v>
      </c>
      <c r="V17">
        <v>12988</v>
      </c>
      <c r="W17">
        <v>8059</v>
      </c>
      <c r="X17">
        <v>178</v>
      </c>
      <c r="Y17">
        <v>320</v>
      </c>
      <c r="Z17">
        <v>393</v>
      </c>
      <c r="AA17">
        <v>7116</v>
      </c>
      <c r="AB17">
        <v>8059</v>
      </c>
      <c r="AC17">
        <v>27</v>
      </c>
      <c r="AD17">
        <v>752</v>
      </c>
      <c r="AE17">
        <v>1099</v>
      </c>
      <c r="AF17">
        <v>1406</v>
      </c>
      <c r="AG17">
        <v>1880</v>
      </c>
      <c r="AH17">
        <v>1364</v>
      </c>
      <c r="AI17">
        <v>1075</v>
      </c>
      <c r="AJ17">
        <v>456</v>
      </c>
      <c r="AK17">
        <v>2194</v>
      </c>
      <c r="AL17">
        <v>5865</v>
      </c>
      <c r="AM17">
        <v>8046</v>
      </c>
      <c r="AN17">
        <v>13</v>
      </c>
      <c r="AO17">
        <v>13</v>
      </c>
      <c r="AP17">
        <v>8046</v>
      </c>
      <c r="AQ17">
        <v>8022</v>
      </c>
      <c r="AR17">
        <v>37</v>
      </c>
      <c r="AS17">
        <v>88.7434554973822</v>
      </c>
      <c r="AT17">
        <v>92.859621724796099</v>
      </c>
      <c r="AU17">
        <v>11.2565445026178</v>
      </c>
      <c r="AV17">
        <v>7.14037827520389</v>
      </c>
      <c r="AW17">
        <v>86.156452109639702</v>
      </c>
      <c r="AX17">
        <v>0</v>
      </c>
      <c r="AY17">
        <v>13.8435478903603</v>
      </c>
      <c r="AZ17">
        <v>93.197474167623398</v>
      </c>
      <c r="BA17">
        <v>62.049584231598402</v>
      </c>
      <c r="BB17">
        <v>52.352941176470601</v>
      </c>
      <c r="BC17">
        <v>19.253910950661901</v>
      </c>
      <c r="BD17">
        <v>49.371859296482398</v>
      </c>
      <c r="BE17">
        <v>70.911808669656196</v>
      </c>
      <c r="BF17">
        <v>0.335029159945403</v>
      </c>
      <c r="BG17">
        <v>9.3311825288497303</v>
      </c>
      <c r="BH17">
        <v>13.636927658518401</v>
      </c>
      <c r="BI17">
        <v>17.446333291971701</v>
      </c>
      <c r="BJ17">
        <v>23.327956322124301</v>
      </c>
      <c r="BK17">
        <v>16.925176820945499</v>
      </c>
      <c r="BL17">
        <v>13.3391239607892</v>
      </c>
      <c r="BM17">
        <v>5.6582702568556904</v>
      </c>
      <c r="BN17">
        <v>27.2242213674153</v>
      </c>
      <c r="BO17">
        <v>72.775778632584704</v>
      </c>
      <c r="BP17">
        <v>99.838689663729994</v>
      </c>
      <c r="BQ17">
        <v>0.16131033627000901</v>
      </c>
      <c r="BR17">
        <v>0.16131033627000901</v>
      </c>
      <c r="BS17">
        <v>99.838689663729994</v>
      </c>
      <c r="BT17">
        <v>99.540885966000701</v>
      </c>
      <c r="BU17">
        <v>0.45911403399925499</v>
      </c>
      <c r="BV17">
        <v>52.728748224792</v>
      </c>
      <c r="BW17">
        <v>0.20331401850157599</v>
      </c>
      <c r="BX17">
        <v>2.3279455118430401</v>
      </c>
      <c r="BY17">
        <v>2.4499339229439898</v>
      </c>
      <c r="BZ17">
        <v>39.784946236559101</v>
      </c>
      <c r="CA17">
        <v>88.530998536942207</v>
      </c>
      <c r="CB17">
        <v>44.310068649885601</v>
      </c>
      <c r="CC17">
        <v>7.4863055386488098</v>
      </c>
      <c r="CD17">
        <v>81.498424316356605</v>
      </c>
      <c r="CE17">
        <v>13.5203822303548</v>
      </c>
      <c r="CF17">
        <v>37.950415768401598</v>
      </c>
      <c r="CG17">
        <v>14.384256441468899</v>
      </c>
      <c r="CH17">
        <v>34.124568878068601</v>
      </c>
      <c r="CI17">
        <v>19.882329072834199</v>
      </c>
      <c r="CJ17">
        <v>31.6088456076283</v>
      </c>
      <c r="CK17">
        <v>47.647058823529399</v>
      </c>
      <c r="CL17">
        <v>80.746089049338096</v>
      </c>
      <c r="CM17">
        <v>50.628140703517602</v>
      </c>
      <c r="CN17">
        <v>0</v>
      </c>
      <c r="CO17">
        <v>29.0881913303438</v>
      </c>
      <c r="CP17">
        <v>6.0661391763035102</v>
      </c>
      <c r="CQ17">
        <v>24.650030432136301</v>
      </c>
      <c r="CR17">
        <v>14.7494420775005</v>
      </c>
      <c r="CS17">
        <v>18.928788800973798</v>
      </c>
      <c r="CT17">
        <v>13.126394806248699</v>
      </c>
      <c r="CU17">
        <v>12.4974639886387</v>
      </c>
      <c r="CV17">
        <v>5.4980726313653898</v>
      </c>
      <c r="CW17">
        <v>4.4836680868330303</v>
      </c>
      <c r="CX17">
        <v>17.975248529113401</v>
      </c>
      <c r="CY17">
        <v>82.024751470886599</v>
      </c>
      <c r="CZ17">
        <v>99.655102454859005</v>
      </c>
      <c r="DA17">
        <v>0.34489754514100202</v>
      </c>
      <c r="DB17">
        <v>0</v>
      </c>
      <c r="DC17">
        <v>100</v>
      </c>
      <c r="DD17">
        <v>98.032055183607199</v>
      </c>
      <c r="DE17">
        <v>1.96794481639278</v>
      </c>
      <c r="DF17">
        <v>6.0415897625199904</v>
      </c>
      <c r="DG17">
        <v>56.795350172215798</v>
      </c>
      <c r="DH17">
        <v>18.3194603903559</v>
      </c>
      <c r="DI17">
        <v>10.010045924225</v>
      </c>
      <c r="DJ17">
        <v>14.8751435132032</v>
      </c>
      <c r="DK17">
        <v>6.8025258323765803</v>
      </c>
      <c r="DL17">
        <v>24.894514767932499</v>
      </c>
      <c r="DM17">
        <v>6.0126582278480996</v>
      </c>
      <c r="DN17">
        <v>12.763713080168801</v>
      </c>
      <c r="DO17">
        <v>14.451476793248901</v>
      </c>
      <c r="DP17">
        <v>3.87502536011361</v>
      </c>
      <c r="DQ17">
        <v>1.0346926354230099</v>
      </c>
      <c r="DR17">
        <v>4.5242442686143196</v>
      </c>
      <c r="DS17">
        <v>21.3836477987421</v>
      </c>
      <c r="DT17">
        <v>18.807060255629899</v>
      </c>
      <c r="DU17">
        <v>26.699127612091701</v>
      </c>
      <c r="DV17">
        <v>12.3554473524041</v>
      </c>
      <c r="DW17">
        <v>9.7991479001825894</v>
      </c>
      <c r="DX17">
        <v>1.5216068167985399</v>
      </c>
      <c r="DY17">
        <v>18.399999999999999</v>
      </c>
      <c r="DZ17">
        <v>32.4</v>
      </c>
      <c r="EA17">
        <v>2599</v>
      </c>
      <c r="EB17">
        <v>20</v>
      </c>
      <c r="EC17">
        <v>229</v>
      </c>
      <c r="ED17">
        <v>241</v>
      </c>
      <c r="EE17">
        <v>1961</v>
      </c>
      <c r="EF17">
        <v>369</v>
      </c>
      <c r="EG17">
        <v>8017</v>
      </c>
      <c r="EH17">
        <v>1330</v>
      </c>
      <c r="EI17">
        <v>4929</v>
      </c>
      <c r="EJ17">
        <v>709</v>
      </c>
      <c r="EK17">
        <v>1682</v>
      </c>
      <c r="EL17">
        <v>980</v>
      </c>
      <c r="EM17">
        <v>1558</v>
      </c>
      <c r="EN17">
        <v>162</v>
      </c>
      <c r="EO17">
        <v>1342</v>
      </c>
      <c r="EP17">
        <v>403</v>
      </c>
      <c r="EQ17">
        <v>0</v>
      </c>
      <c r="ER17">
        <v>2919</v>
      </c>
      <c r="ES17">
        <v>9837</v>
      </c>
      <c r="ET17">
        <v>299</v>
      </c>
      <c r="EU17">
        <v>1215</v>
      </c>
      <c r="EV17">
        <v>727</v>
      </c>
      <c r="EW17">
        <v>933</v>
      </c>
      <c r="EX17">
        <v>647</v>
      </c>
      <c r="EY17">
        <v>616</v>
      </c>
      <c r="EZ17">
        <v>271</v>
      </c>
      <c r="FA17">
        <v>221</v>
      </c>
      <c r="FB17" t="s">
        <v>195</v>
      </c>
      <c r="FC17">
        <v>886</v>
      </c>
      <c r="FD17">
        <v>4043</v>
      </c>
      <c r="FE17">
        <v>1091</v>
      </c>
      <c r="FF17">
        <v>966</v>
      </c>
      <c r="FG17">
        <v>1131</v>
      </c>
      <c r="FH17">
        <v>4912</v>
      </c>
      <c r="FI17">
        <v>17</v>
      </c>
      <c r="FJ17">
        <v>0</v>
      </c>
      <c r="FK17">
        <v>4929</v>
      </c>
      <c r="FL17">
        <v>4832</v>
      </c>
      <c r="FM17">
        <v>97</v>
      </c>
      <c r="FN17">
        <v>982</v>
      </c>
      <c r="FO17">
        <v>7915</v>
      </c>
      <c r="FP17">
        <v>2553</v>
      </c>
      <c r="FQ17">
        <v>1395</v>
      </c>
      <c r="FR17">
        <v>2073</v>
      </c>
      <c r="FS17">
        <v>340</v>
      </c>
      <c r="FT17">
        <v>1662</v>
      </c>
      <c r="FU17">
        <v>796</v>
      </c>
      <c r="FV17">
        <v>0</v>
      </c>
      <c r="FW17">
        <v>10035</v>
      </c>
      <c r="FX17">
        <v>948</v>
      </c>
      <c r="FY17">
        <v>236</v>
      </c>
      <c r="FZ17">
        <v>57</v>
      </c>
      <c r="GA17">
        <v>121</v>
      </c>
      <c r="GB17">
        <v>137</v>
      </c>
      <c r="GC17">
        <v>191</v>
      </c>
      <c r="GD17">
        <v>51</v>
      </c>
      <c r="GE17">
        <v>223</v>
      </c>
      <c r="GF17">
        <v>1054</v>
      </c>
      <c r="GG17">
        <v>927</v>
      </c>
      <c r="GH17">
        <v>1316</v>
      </c>
      <c r="GI17">
        <v>609</v>
      </c>
      <c r="GJ17">
        <v>483</v>
      </c>
      <c r="GK17">
        <v>75</v>
      </c>
    </row>
    <row r="18" spans="1:193">
      <c r="A18">
        <v>19115</v>
      </c>
      <c r="B18" t="s">
        <v>204</v>
      </c>
      <c r="C18" t="s">
        <v>194</v>
      </c>
      <c r="D18">
        <v>2010</v>
      </c>
      <c r="E18" t="s">
        <v>195</v>
      </c>
      <c r="F18" t="s">
        <v>195</v>
      </c>
      <c r="G18" t="s">
        <v>195</v>
      </c>
      <c r="H18" t="s">
        <v>195</v>
      </c>
      <c r="I18">
        <v>2.34</v>
      </c>
      <c r="J18">
        <v>2.65</v>
      </c>
      <c r="K18">
        <v>1.86</v>
      </c>
      <c r="L18" t="s">
        <v>195</v>
      </c>
      <c r="M18">
        <v>14507</v>
      </c>
      <c r="N18" t="s">
        <v>195</v>
      </c>
      <c r="O18" t="s">
        <v>195</v>
      </c>
      <c r="P18" t="s">
        <v>195</v>
      </c>
      <c r="Q18" t="s">
        <v>195</v>
      </c>
      <c r="R18" t="s">
        <v>195</v>
      </c>
      <c r="S18" t="s">
        <v>195</v>
      </c>
      <c r="T18" t="s">
        <v>195</v>
      </c>
      <c r="U18">
        <v>13958</v>
      </c>
      <c r="V18">
        <v>13958</v>
      </c>
      <c r="W18">
        <v>8470</v>
      </c>
      <c r="X18">
        <v>838</v>
      </c>
      <c r="Y18">
        <v>157</v>
      </c>
      <c r="Z18">
        <v>870</v>
      </c>
      <c r="AA18">
        <v>7274</v>
      </c>
      <c r="AB18" t="s">
        <v>195</v>
      </c>
      <c r="AC18" t="s">
        <v>195</v>
      </c>
      <c r="AD18" t="s">
        <v>195</v>
      </c>
      <c r="AE18" t="s">
        <v>195</v>
      </c>
      <c r="AF18" t="s">
        <v>195</v>
      </c>
      <c r="AG18" t="s">
        <v>195</v>
      </c>
      <c r="AH18" t="s">
        <v>195</v>
      </c>
      <c r="AI18" t="s">
        <v>195</v>
      </c>
      <c r="AJ18" t="s">
        <v>195</v>
      </c>
      <c r="AK18" t="s">
        <v>195</v>
      </c>
      <c r="AL18" t="s">
        <v>195</v>
      </c>
      <c r="AM18" t="s">
        <v>195</v>
      </c>
      <c r="AN18" t="s">
        <v>195</v>
      </c>
      <c r="AO18" t="s">
        <v>195</v>
      </c>
      <c r="AP18" t="s">
        <v>195</v>
      </c>
      <c r="AQ18" t="s">
        <v>195</v>
      </c>
      <c r="AR18" t="s">
        <v>195</v>
      </c>
      <c r="AS18" t="s">
        <v>195</v>
      </c>
      <c r="AT18" t="s">
        <v>195</v>
      </c>
      <c r="AU18" t="s">
        <v>195</v>
      </c>
      <c r="AV18" t="s">
        <v>195</v>
      </c>
      <c r="AW18" t="s">
        <v>195</v>
      </c>
      <c r="AX18" t="s">
        <v>195</v>
      </c>
      <c r="AY18" t="s">
        <v>195</v>
      </c>
      <c r="AZ18">
        <v>96.215620045495299</v>
      </c>
      <c r="BA18">
        <v>60.682046138415203</v>
      </c>
      <c r="BB18">
        <v>74.422735346358806</v>
      </c>
      <c r="BC18">
        <v>18.0667433831991</v>
      </c>
      <c r="BD18">
        <v>55.733504163997402</v>
      </c>
      <c r="BE18">
        <v>62.902109996541</v>
      </c>
      <c r="BF18" t="s">
        <v>195</v>
      </c>
      <c r="BG18" t="s">
        <v>195</v>
      </c>
      <c r="BH18" t="s">
        <v>195</v>
      </c>
      <c r="BI18" t="s">
        <v>195</v>
      </c>
      <c r="BJ18" t="s">
        <v>195</v>
      </c>
      <c r="BK18" t="s">
        <v>195</v>
      </c>
      <c r="BL18" t="s">
        <v>195</v>
      </c>
      <c r="BM18" t="s">
        <v>195</v>
      </c>
      <c r="BN18" t="s">
        <v>195</v>
      </c>
      <c r="BO18" t="s">
        <v>195</v>
      </c>
      <c r="BP18" t="s">
        <v>195</v>
      </c>
      <c r="BQ18" t="s">
        <v>195</v>
      </c>
      <c r="BR18" t="s">
        <v>195</v>
      </c>
      <c r="BS18" t="s">
        <v>195</v>
      </c>
      <c r="BT18" t="s">
        <v>195</v>
      </c>
      <c r="BU18" t="s">
        <v>195</v>
      </c>
      <c r="BV18" t="s">
        <v>195</v>
      </c>
      <c r="BW18" t="s">
        <v>195</v>
      </c>
      <c r="BX18" t="s">
        <v>195</v>
      </c>
      <c r="BY18" t="s">
        <v>195</v>
      </c>
      <c r="BZ18">
        <v>44.096209912536402</v>
      </c>
      <c r="CA18" t="s">
        <v>195</v>
      </c>
      <c r="CB18" t="s">
        <v>195</v>
      </c>
      <c r="CC18">
        <v>55.903790087463598</v>
      </c>
      <c r="CD18" t="s">
        <v>195</v>
      </c>
      <c r="CE18" t="s">
        <v>195</v>
      </c>
      <c r="CF18">
        <v>39.317953861584797</v>
      </c>
      <c r="CG18" t="s">
        <v>195</v>
      </c>
      <c r="CH18" t="s">
        <v>195</v>
      </c>
      <c r="CI18" t="s">
        <v>195</v>
      </c>
      <c r="CJ18" t="s">
        <v>195</v>
      </c>
      <c r="CK18">
        <v>25.577264653641201</v>
      </c>
      <c r="CL18">
        <v>81.933256616800904</v>
      </c>
      <c r="CM18">
        <v>44.266495836002598</v>
      </c>
      <c r="CN18" t="s">
        <v>195</v>
      </c>
      <c r="CO18">
        <v>37.097890003459</v>
      </c>
      <c r="CP18">
        <v>4.7558309037900903</v>
      </c>
      <c r="CQ18">
        <v>17.274052478134099</v>
      </c>
      <c r="CR18">
        <v>13.247084548105001</v>
      </c>
      <c r="CS18">
        <v>13.6297376093294</v>
      </c>
      <c r="CT18">
        <v>12.9190962099125</v>
      </c>
      <c r="CU18">
        <v>12.427113702623901</v>
      </c>
      <c r="CV18">
        <v>13.921282798833801</v>
      </c>
      <c r="CW18">
        <v>11.825801749271101</v>
      </c>
      <c r="CX18">
        <v>18.0575801749271</v>
      </c>
      <c r="CY18">
        <v>81.942419825072903</v>
      </c>
      <c r="CZ18" t="s">
        <v>195</v>
      </c>
      <c r="DA18" t="s">
        <v>195</v>
      </c>
      <c r="DB18" t="s">
        <v>195</v>
      </c>
      <c r="DC18" t="s">
        <v>195</v>
      </c>
      <c r="DD18" t="s">
        <v>195</v>
      </c>
      <c r="DE18" t="s">
        <v>195</v>
      </c>
      <c r="DF18" t="s">
        <v>195</v>
      </c>
      <c r="DG18" t="s">
        <v>195</v>
      </c>
      <c r="DH18" t="s">
        <v>195</v>
      </c>
      <c r="DI18" t="s">
        <v>195</v>
      </c>
      <c r="DJ18" t="s">
        <v>195</v>
      </c>
      <c r="DK18">
        <v>3.7843799545047201</v>
      </c>
      <c r="DL18">
        <v>49.908925318761398</v>
      </c>
      <c r="DM18">
        <v>3.0965391621129301</v>
      </c>
      <c r="DN18">
        <v>16.757741347905299</v>
      </c>
      <c r="DO18">
        <v>4.55373406193078</v>
      </c>
      <c r="DP18" t="s">
        <v>195</v>
      </c>
      <c r="DQ18" t="s">
        <v>195</v>
      </c>
      <c r="DR18" t="s">
        <v>195</v>
      </c>
      <c r="DS18" t="s">
        <v>195</v>
      </c>
      <c r="DT18" t="s">
        <v>195</v>
      </c>
      <c r="DU18" t="s">
        <v>195</v>
      </c>
      <c r="DV18" t="s">
        <v>195</v>
      </c>
      <c r="DW18" t="s">
        <v>195</v>
      </c>
      <c r="DX18" t="s">
        <v>195</v>
      </c>
      <c r="DY18" t="s">
        <v>195</v>
      </c>
      <c r="DZ18" t="s">
        <v>195</v>
      </c>
      <c r="EA18" t="s">
        <v>195</v>
      </c>
      <c r="EB18" t="s">
        <v>195</v>
      </c>
      <c r="EC18" t="s">
        <v>195</v>
      </c>
      <c r="ED18" t="s">
        <v>195</v>
      </c>
      <c r="EE18">
        <v>2420</v>
      </c>
      <c r="EF18">
        <v>3068</v>
      </c>
      <c r="EG18" t="s">
        <v>195</v>
      </c>
      <c r="EH18" t="s">
        <v>195</v>
      </c>
      <c r="EI18">
        <v>5488</v>
      </c>
      <c r="EJ18" t="s">
        <v>195</v>
      </c>
      <c r="EK18" t="s">
        <v>195</v>
      </c>
      <c r="EL18" t="s">
        <v>195</v>
      </c>
      <c r="EM18" t="s">
        <v>195</v>
      </c>
      <c r="EN18">
        <v>288</v>
      </c>
      <c r="EO18">
        <v>712</v>
      </c>
      <c r="EP18">
        <v>691</v>
      </c>
      <c r="EQ18" t="s">
        <v>195</v>
      </c>
      <c r="ER18">
        <v>4290</v>
      </c>
      <c r="ES18" t="s">
        <v>195</v>
      </c>
      <c r="ET18">
        <v>261</v>
      </c>
      <c r="EU18">
        <v>948</v>
      </c>
      <c r="EV18">
        <v>727</v>
      </c>
      <c r="EW18">
        <v>748</v>
      </c>
      <c r="EX18">
        <v>709</v>
      </c>
      <c r="EY18">
        <v>682</v>
      </c>
      <c r="EZ18">
        <v>764</v>
      </c>
      <c r="FA18">
        <v>649</v>
      </c>
      <c r="FB18">
        <v>5488</v>
      </c>
      <c r="FC18">
        <v>991</v>
      </c>
      <c r="FD18">
        <v>4497</v>
      </c>
      <c r="FE18" t="s">
        <v>195</v>
      </c>
      <c r="FF18" t="s">
        <v>195</v>
      </c>
      <c r="FG18" t="s">
        <v>195</v>
      </c>
      <c r="FH18" t="s">
        <v>195</v>
      </c>
      <c r="FI18" t="s">
        <v>195</v>
      </c>
      <c r="FJ18" t="s">
        <v>195</v>
      </c>
      <c r="FK18" t="s">
        <v>195</v>
      </c>
      <c r="FL18" t="s">
        <v>195</v>
      </c>
      <c r="FM18" t="s">
        <v>195</v>
      </c>
      <c r="FN18" t="s">
        <v>195</v>
      </c>
      <c r="FO18" t="s">
        <v>195</v>
      </c>
      <c r="FP18" t="s">
        <v>195</v>
      </c>
      <c r="FQ18" t="s">
        <v>195</v>
      </c>
      <c r="FR18" t="s">
        <v>195</v>
      </c>
      <c r="FS18">
        <v>1126</v>
      </c>
      <c r="FT18">
        <v>869</v>
      </c>
      <c r="FU18">
        <v>1561</v>
      </c>
      <c r="FV18" t="s">
        <v>195</v>
      </c>
      <c r="FW18">
        <v>11564</v>
      </c>
      <c r="FX18">
        <v>549</v>
      </c>
      <c r="FY18">
        <v>274</v>
      </c>
      <c r="FZ18">
        <v>17</v>
      </c>
      <c r="GA18">
        <v>92</v>
      </c>
      <c r="GB18">
        <v>25</v>
      </c>
      <c r="GC18" t="s">
        <v>195</v>
      </c>
      <c r="GD18" t="s">
        <v>195</v>
      </c>
      <c r="GE18" t="s">
        <v>195</v>
      </c>
      <c r="GF18" t="s">
        <v>195</v>
      </c>
      <c r="GG18" t="s">
        <v>195</v>
      </c>
      <c r="GH18" t="s">
        <v>195</v>
      </c>
      <c r="GI18" t="s">
        <v>195</v>
      </c>
      <c r="GJ18" t="s">
        <v>195</v>
      </c>
      <c r="GK18" t="s">
        <v>195</v>
      </c>
    </row>
    <row r="19" spans="1:193">
      <c r="A19">
        <v>19115</v>
      </c>
      <c r="B19" t="s">
        <v>204</v>
      </c>
      <c r="C19" t="s">
        <v>194</v>
      </c>
      <c r="D19">
        <v>2018</v>
      </c>
      <c r="E19">
        <v>11140</v>
      </c>
      <c r="F19">
        <v>10369</v>
      </c>
      <c r="G19">
        <v>2627</v>
      </c>
      <c r="H19">
        <v>771</v>
      </c>
      <c r="I19">
        <v>2.4700000000000002</v>
      </c>
      <c r="J19">
        <v>2.85</v>
      </c>
      <c r="K19">
        <v>1.97</v>
      </c>
      <c r="L19">
        <v>235200</v>
      </c>
      <c r="M19">
        <v>14484</v>
      </c>
      <c r="N19">
        <v>10902</v>
      </c>
      <c r="O19">
        <v>52635</v>
      </c>
      <c r="P19">
        <v>79475</v>
      </c>
      <c r="Q19">
        <v>33994</v>
      </c>
      <c r="R19">
        <v>1968</v>
      </c>
      <c r="S19">
        <v>1964</v>
      </c>
      <c r="T19">
        <v>1974</v>
      </c>
      <c r="U19">
        <v>13767</v>
      </c>
      <c r="V19">
        <v>13767</v>
      </c>
      <c r="W19">
        <v>7841</v>
      </c>
      <c r="X19">
        <v>892</v>
      </c>
      <c r="Y19">
        <v>272</v>
      </c>
      <c r="Z19">
        <v>274</v>
      </c>
      <c r="AA19">
        <v>6291</v>
      </c>
      <c r="AB19">
        <v>7841</v>
      </c>
      <c r="AC19">
        <v>10</v>
      </c>
      <c r="AD19">
        <v>714</v>
      </c>
      <c r="AE19">
        <v>1222</v>
      </c>
      <c r="AF19">
        <v>1376</v>
      </c>
      <c r="AG19">
        <v>1665</v>
      </c>
      <c r="AH19">
        <v>1533</v>
      </c>
      <c r="AI19">
        <v>862</v>
      </c>
      <c r="AJ19">
        <v>459</v>
      </c>
      <c r="AK19">
        <v>2388</v>
      </c>
      <c r="AL19">
        <v>5453</v>
      </c>
      <c r="AM19">
        <v>7825</v>
      </c>
      <c r="AN19">
        <v>16</v>
      </c>
      <c r="AO19">
        <v>59</v>
      </c>
      <c r="AP19">
        <v>7782</v>
      </c>
      <c r="AQ19">
        <v>7766</v>
      </c>
      <c r="AR19">
        <v>75</v>
      </c>
      <c r="AS19">
        <v>80.918137575361399</v>
      </c>
      <c r="AT19">
        <v>93.078994614003605</v>
      </c>
      <c r="AU19">
        <v>19.081862424638601</v>
      </c>
      <c r="AV19">
        <v>6.92100538599641</v>
      </c>
      <c r="AW19">
        <v>79.189365874918295</v>
      </c>
      <c r="AX19">
        <v>0.37282518641259299</v>
      </c>
      <c r="AY19">
        <v>20.810634125081702</v>
      </c>
      <c r="AZ19">
        <v>95.049710024855003</v>
      </c>
      <c r="BA19">
        <v>56.955037408295198</v>
      </c>
      <c r="BB19">
        <v>73.719008264462801</v>
      </c>
      <c r="BC19">
        <v>19.290780141843999</v>
      </c>
      <c r="BD19">
        <v>36.6800535475234</v>
      </c>
      <c r="BE19">
        <v>61.525672371638102</v>
      </c>
      <c r="BF19">
        <v>0.12753475322025301</v>
      </c>
      <c r="BG19">
        <v>9.1059813799260301</v>
      </c>
      <c r="BH19">
        <v>15.5847468435149</v>
      </c>
      <c r="BI19">
        <v>17.548782043106701</v>
      </c>
      <c r="BJ19">
        <v>21.234536411172002</v>
      </c>
      <c r="BK19">
        <v>19.5510776686647</v>
      </c>
      <c r="BL19">
        <v>10.993495727585801</v>
      </c>
      <c r="BM19">
        <v>5.8538451728095904</v>
      </c>
      <c r="BN19">
        <v>30.4552990689963</v>
      </c>
      <c r="BO19">
        <v>69.544700931003703</v>
      </c>
      <c r="BP19">
        <v>99.795944394847595</v>
      </c>
      <c r="BQ19">
        <v>0.20405560515240401</v>
      </c>
      <c r="BR19">
        <v>0.75245504399949004</v>
      </c>
      <c r="BS19">
        <v>99.247544956000496</v>
      </c>
      <c r="BT19">
        <v>99.043489350848105</v>
      </c>
      <c r="BU19">
        <v>0.95651064915189399</v>
      </c>
      <c r="BV19">
        <v>49.5612554843064</v>
      </c>
      <c r="BW19">
        <v>6.7516033974692302</v>
      </c>
      <c r="BX19">
        <v>1.6033974692321</v>
      </c>
      <c r="BY19">
        <v>2.84278037788178</v>
      </c>
      <c r="BZ19">
        <v>43.385082686466397</v>
      </c>
      <c r="CA19">
        <v>77.711228968544205</v>
      </c>
      <c r="CB19">
        <v>38.894736842105303</v>
      </c>
      <c r="CC19">
        <v>7.0536618292271296</v>
      </c>
      <c r="CD19">
        <v>82.457964985266102</v>
      </c>
      <c r="CE19">
        <v>6.3442537701508099</v>
      </c>
      <c r="CF19">
        <v>43.044962591704802</v>
      </c>
      <c r="CG19">
        <v>10.7829902126223</v>
      </c>
      <c r="CH19">
        <v>22.089098886263901</v>
      </c>
      <c r="CI19">
        <v>40.701991225109701</v>
      </c>
      <c r="CJ19">
        <v>26.105298683766499</v>
      </c>
      <c r="CK19">
        <v>26.280991735537199</v>
      </c>
      <c r="CL19">
        <v>80.709219858156004</v>
      </c>
      <c r="CM19">
        <v>63.3199464524766</v>
      </c>
      <c r="CN19">
        <v>0.32062099223759699</v>
      </c>
      <c r="CO19">
        <v>38.474327628361898</v>
      </c>
      <c r="CP19">
        <v>2.7168410394870102</v>
      </c>
      <c r="CQ19">
        <v>18.224772190347601</v>
      </c>
      <c r="CR19">
        <v>19.355383057711801</v>
      </c>
      <c r="CS19">
        <v>12.3860951738103</v>
      </c>
      <c r="CT19">
        <v>9.4667566655416806</v>
      </c>
      <c r="CU19">
        <v>13.280458994262601</v>
      </c>
      <c r="CV19">
        <v>15.001687478906501</v>
      </c>
      <c r="CW19">
        <v>9.5680053999325008</v>
      </c>
      <c r="CX19">
        <v>20.1316233547081</v>
      </c>
      <c r="CY19">
        <v>79.868376645291903</v>
      </c>
      <c r="CZ19">
        <v>99.190010124873396</v>
      </c>
      <c r="DA19">
        <v>0.80998987512656095</v>
      </c>
      <c r="DB19">
        <v>0.168747890651367</v>
      </c>
      <c r="DC19">
        <v>99.831252109348597</v>
      </c>
      <c r="DD19">
        <v>95.224434694566298</v>
      </c>
      <c r="DE19">
        <v>4.7755653054336804</v>
      </c>
      <c r="DF19">
        <v>6.2275303150325998</v>
      </c>
      <c r="DG19">
        <v>54.439381386357397</v>
      </c>
      <c r="DH19">
        <v>13.242198287765801</v>
      </c>
      <c r="DI19">
        <v>19.890914112123699</v>
      </c>
      <c r="DJ19">
        <v>12.0546810273405</v>
      </c>
      <c r="DK19">
        <v>4.9502899751449903</v>
      </c>
      <c r="DL19">
        <v>31.1018131101813</v>
      </c>
      <c r="DM19">
        <v>13.110181311018099</v>
      </c>
      <c r="DN19">
        <v>15.7601115760112</v>
      </c>
      <c r="DO19">
        <v>4.7419804741980496</v>
      </c>
      <c r="DP19">
        <v>4.3536955788052598</v>
      </c>
      <c r="DQ19">
        <v>0.64124198447519398</v>
      </c>
      <c r="DR19">
        <v>1.9574755315558601</v>
      </c>
      <c r="DS19">
        <v>12.3860951738103</v>
      </c>
      <c r="DT19">
        <v>19.844751940600698</v>
      </c>
      <c r="DU19">
        <v>32.686466419169797</v>
      </c>
      <c r="DV19">
        <v>19.152885588930101</v>
      </c>
      <c r="DW19">
        <v>5.63617954775565</v>
      </c>
      <c r="DX19">
        <v>3.34120823489706</v>
      </c>
      <c r="DY19">
        <v>19.2</v>
      </c>
      <c r="DZ19">
        <v>29.9</v>
      </c>
      <c r="EA19">
        <v>2937</v>
      </c>
      <c r="EB19">
        <v>779</v>
      </c>
      <c r="EC19">
        <v>185</v>
      </c>
      <c r="ED19">
        <v>328</v>
      </c>
      <c r="EE19">
        <v>2571</v>
      </c>
      <c r="EF19">
        <v>418</v>
      </c>
      <c r="EG19">
        <v>9514</v>
      </c>
      <c r="EH19">
        <v>732</v>
      </c>
      <c r="EI19">
        <v>5926</v>
      </c>
      <c r="EJ19">
        <v>639</v>
      </c>
      <c r="EK19">
        <v>1309</v>
      </c>
      <c r="EL19">
        <v>2412</v>
      </c>
      <c r="EM19">
        <v>1547</v>
      </c>
      <c r="EN19">
        <v>318</v>
      </c>
      <c r="EO19">
        <v>1138</v>
      </c>
      <c r="EP19">
        <v>473</v>
      </c>
      <c r="EQ19">
        <v>19</v>
      </c>
      <c r="ER19">
        <v>3934</v>
      </c>
      <c r="ES19">
        <v>11538</v>
      </c>
      <c r="ET19">
        <v>161</v>
      </c>
      <c r="EU19">
        <v>1080</v>
      </c>
      <c r="EV19">
        <v>1147</v>
      </c>
      <c r="EW19">
        <v>734</v>
      </c>
      <c r="EX19">
        <v>561</v>
      </c>
      <c r="EY19">
        <v>787</v>
      </c>
      <c r="EZ19">
        <v>889</v>
      </c>
      <c r="FA19">
        <v>567</v>
      </c>
      <c r="FB19" t="s">
        <v>195</v>
      </c>
      <c r="FC19">
        <v>1193</v>
      </c>
      <c r="FD19">
        <v>4733</v>
      </c>
      <c r="FE19">
        <v>963</v>
      </c>
      <c r="FF19">
        <v>879</v>
      </c>
      <c r="FG19">
        <v>1028</v>
      </c>
      <c r="FH19">
        <v>5878</v>
      </c>
      <c r="FI19">
        <v>48</v>
      </c>
      <c r="FJ19">
        <v>10</v>
      </c>
      <c r="FK19">
        <v>5916</v>
      </c>
      <c r="FL19">
        <v>5643</v>
      </c>
      <c r="FM19">
        <v>283</v>
      </c>
      <c r="FN19">
        <v>1022</v>
      </c>
      <c r="FO19">
        <v>7885</v>
      </c>
      <c r="FP19">
        <v>1918</v>
      </c>
      <c r="FQ19">
        <v>2881</v>
      </c>
      <c r="FR19">
        <v>1746</v>
      </c>
      <c r="FS19">
        <v>1210</v>
      </c>
      <c r="FT19">
        <v>1410</v>
      </c>
      <c r="FU19">
        <v>747</v>
      </c>
      <c r="FV19">
        <v>54</v>
      </c>
      <c r="FW19">
        <v>10225</v>
      </c>
      <c r="FX19">
        <v>717</v>
      </c>
      <c r="FY19">
        <v>223</v>
      </c>
      <c r="FZ19">
        <v>94</v>
      </c>
      <c r="GA19">
        <v>113</v>
      </c>
      <c r="GB19">
        <v>34</v>
      </c>
      <c r="GC19">
        <v>258</v>
      </c>
      <c r="GD19">
        <v>38</v>
      </c>
      <c r="GE19">
        <v>116</v>
      </c>
      <c r="GF19">
        <v>734</v>
      </c>
      <c r="GG19">
        <v>1176</v>
      </c>
      <c r="GH19">
        <v>1937</v>
      </c>
      <c r="GI19">
        <v>1135</v>
      </c>
      <c r="GJ19">
        <v>334</v>
      </c>
      <c r="GK19">
        <v>198</v>
      </c>
    </row>
    <row r="20" spans="1:193">
      <c r="A20">
        <v>19116</v>
      </c>
      <c r="B20" t="s">
        <v>205</v>
      </c>
      <c r="C20" t="s">
        <v>194</v>
      </c>
      <c r="D20">
        <v>2010</v>
      </c>
      <c r="E20" t="s">
        <v>195</v>
      </c>
      <c r="F20" t="s">
        <v>195</v>
      </c>
      <c r="G20" t="s">
        <v>195</v>
      </c>
      <c r="H20" t="s">
        <v>195</v>
      </c>
      <c r="I20">
        <v>2.4900000000000002</v>
      </c>
      <c r="J20">
        <v>2.75</v>
      </c>
      <c r="K20">
        <v>2.08</v>
      </c>
      <c r="L20" t="s">
        <v>195</v>
      </c>
      <c r="M20">
        <v>13729</v>
      </c>
      <c r="N20" t="s">
        <v>195</v>
      </c>
      <c r="O20" t="s">
        <v>195</v>
      </c>
      <c r="P20" t="s">
        <v>195</v>
      </c>
      <c r="Q20" t="s">
        <v>195</v>
      </c>
      <c r="R20" t="s">
        <v>195</v>
      </c>
      <c r="S20" t="s">
        <v>195</v>
      </c>
      <c r="T20" t="s">
        <v>195</v>
      </c>
      <c r="U20">
        <v>12989</v>
      </c>
      <c r="V20">
        <v>12989</v>
      </c>
      <c r="W20">
        <v>7877</v>
      </c>
      <c r="X20">
        <v>717</v>
      </c>
      <c r="Y20">
        <v>218</v>
      </c>
      <c r="Z20">
        <v>754</v>
      </c>
      <c r="AA20">
        <v>6710</v>
      </c>
      <c r="AB20" t="s">
        <v>195</v>
      </c>
      <c r="AC20" t="s">
        <v>195</v>
      </c>
      <c r="AD20" t="s">
        <v>195</v>
      </c>
      <c r="AE20" t="s">
        <v>195</v>
      </c>
      <c r="AF20" t="s">
        <v>195</v>
      </c>
      <c r="AG20" t="s">
        <v>195</v>
      </c>
      <c r="AH20" t="s">
        <v>195</v>
      </c>
      <c r="AI20" t="s">
        <v>195</v>
      </c>
      <c r="AJ20" t="s">
        <v>195</v>
      </c>
      <c r="AK20" t="s">
        <v>195</v>
      </c>
      <c r="AL20" t="s">
        <v>195</v>
      </c>
      <c r="AM20" t="s">
        <v>195</v>
      </c>
      <c r="AN20" t="s">
        <v>195</v>
      </c>
      <c r="AO20" t="s">
        <v>195</v>
      </c>
      <c r="AP20" t="s">
        <v>195</v>
      </c>
      <c r="AQ20" t="s">
        <v>195</v>
      </c>
      <c r="AR20" t="s">
        <v>195</v>
      </c>
      <c r="AS20" t="s">
        <v>195</v>
      </c>
      <c r="AT20" t="s">
        <v>195</v>
      </c>
      <c r="AU20" t="s">
        <v>195</v>
      </c>
      <c r="AV20" t="s">
        <v>195</v>
      </c>
      <c r="AW20" t="s">
        <v>195</v>
      </c>
      <c r="AX20" t="s">
        <v>195</v>
      </c>
      <c r="AY20" t="s">
        <v>195</v>
      </c>
      <c r="AZ20">
        <v>94.609949741423307</v>
      </c>
      <c r="BA20">
        <v>60.643621525906497</v>
      </c>
      <c r="BB20">
        <v>68.481375358166204</v>
      </c>
      <c r="BC20">
        <v>28.4595300261097</v>
      </c>
      <c r="BD20">
        <v>55.076698319941599</v>
      </c>
      <c r="BE20">
        <v>62.558269625209803</v>
      </c>
      <c r="BF20" t="s">
        <v>195</v>
      </c>
      <c r="BG20" t="s">
        <v>195</v>
      </c>
      <c r="BH20" t="s">
        <v>195</v>
      </c>
      <c r="BI20" t="s">
        <v>195</v>
      </c>
      <c r="BJ20" t="s">
        <v>195</v>
      </c>
      <c r="BK20" t="s">
        <v>195</v>
      </c>
      <c r="BL20" t="s">
        <v>195</v>
      </c>
      <c r="BM20" t="s">
        <v>195</v>
      </c>
      <c r="BN20" t="s">
        <v>195</v>
      </c>
      <c r="BO20" t="s">
        <v>195</v>
      </c>
      <c r="BP20" t="s">
        <v>195</v>
      </c>
      <c r="BQ20" t="s">
        <v>195</v>
      </c>
      <c r="BR20" t="s">
        <v>195</v>
      </c>
      <c r="BS20" t="s">
        <v>195</v>
      </c>
      <c r="BT20" t="s">
        <v>195</v>
      </c>
      <c r="BU20" t="s">
        <v>195</v>
      </c>
      <c r="BV20" t="s">
        <v>195</v>
      </c>
      <c r="BW20" t="s">
        <v>195</v>
      </c>
      <c r="BX20" t="s">
        <v>195</v>
      </c>
      <c r="BY20" t="s">
        <v>195</v>
      </c>
      <c r="BZ20">
        <v>50.391236306729297</v>
      </c>
      <c r="CA20" t="s">
        <v>195</v>
      </c>
      <c r="CB20" t="s">
        <v>195</v>
      </c>
      <c r="CC20">
        <v>49.608763693270703</v>
      </c>
      <c r="CD20" t="s">
        <v>195</v>
      </c>
      <c r="CE20" t="s">
        <v>195</v>
      </c>
      <c r="CF20">
        <v>39.356378474093503</v>
      </c>
      <c r="CG20" t="s">
        <v>195</v>
      </c>
      <c r="CH20" t="s">
        <v>195</v>
      </c>
      <c r="CI20" t="s">
        <v>195</v>
      </c>
      <c r="CJ20" t="s">
        <v>195</v>
      </c>
      <c r="CK20">
        <v>31.518624641833799</v>
      </c>
      <c r="CL20">
        <v>71.540469973890296</v>
      </c>
      <c r="CM20">
        <v>44.923301680058401</v>
      </c>
      <c r="CN20" t="s">
        <v>195</v>
      </c>
      <c r="CO20">
        <v>37.441730374790197</v>
      </c>
      <c r="CP20">
        <v>6.4358372456964004</v>
      </c>
      <c r="CQ20">
        <v>20.363849765258198</v>
      </c>
      <c r="CR20">
        <v>16.510172143975002</v>
      </c>
      <c r="CS20">
        <v>15.532081377151799</v>
      </c>
      <c r="CT20">
        <v>12.9499217527387</v>
      </c>
      <c r="CU20">
        <v>10.8176838810642</v>
      </c>
      <c r="CV20">
        <v>11.169796557120501</v>
      </c>
      <c r="CW20">
        <v>6.2206572769953103</v>
      </c>
      <c r="CX20">
        <v>24.902190923317701</v>
      </c>
      <c r="CY20">
        <v>75.097809076682296</v>
      </c>
      <c r="CZ20" t="s">
        <v>195</v>
      </c>
      <c r="DA20" t="s">
        <v>195</v>
      </c>
      <c r="DB20" t="s">
        <v>195</v>
      </c>
      <c r="DC20" t="s">
        <v>195</v>
      </c>
      <c r="DD20" t="s">
        <v>195</v>
      </c>
      <c r="DE20" t="s">
        <v>195</v>
      </c>
      <c r="DF20" t="s">
        <v>195</v>
      </c>
      <c r="DG20" t="s">
        <v>195</v>
      </c>
      <c r="DH20" t="s">
        <v>195</v>
      </c>
      <c r="DI20" t="s">
        <v>195</v>
      </c>
      <c r="DJ20" t="s">
        <v>195</v>
      </c>
      <c r="DK20">
        <v>5.39005025857674</v>
      </c>
      <c r="DL20">
        <v>24.729729729729701</v>
      </c>
      <c r="DM20">
        <v>1.8918918918918901</v>
      </c>
      <c r="DN20">
        <v>7.1621621621621596</v>
      </c>
      <c r="DO20">
        <v>2.2972972972973</v>
      </c>
      <c r="DP20" t="s">
        <v>195</v>
      </c>
      <c r="DQ20" t="s">
        <v>195</v>
      </c>
      <c r="DR20" t="s">
        <v>195</v>
      </c>
      <c r="DS20" t="s">
        <v>195</v>
      </c>
      <c r="DT20" t="s">
        <v>195</v>
      </c>
      <c r="DU20" t="s">
        <v>195</v>
      </c>
      <c r="DV20" t="s">
        <v>195</v>
      </c>
      <c r="DW20" t="s">
        <v>195</v>
      </c>
      <c r="DX20" t="s">
        <v>195</v>
      </c>
      <c r="DY20" t="s">
        <v>195</v>
      </c>
      <c r="DZ20" t="s">
        <v>195</v>
      </c>
      <c r="EA20" t="s">
        <v>195</v>
      </c>
      <c r="EB20" t="s">
        <v>195</v>
      </c>
      <c r="EC20" t="s">
        <v>195</v>
      </c>
      <c r="ED20" t="s">
        <v>195</v>
      </c>
      <c r="EE20">
        <v>2576</v>
      </c>
      <c r="EF20">
        <v>2536</v>
      </c>
      <c r="EG20" t="s">
        <v>195</v>
      </c>
      <c r="EH20" t="s">
        <v>195</v>
      </c>
      <c r="EI20">
        <v>5112</v>
      </c>
      <c r="EJ20" t="s">
        <v>195</v>
      </c>
      <c r="EK20" t="s">
        <v>195</v>
      </c>
      <c r="EL20" t="s">
        <v>195</v>
      </c>
      <c r="EM20" t="s">
        <v>195</v>
      </c>
      <c r="EN20">
        <v>330</v>
      </c>
      <c r="EO20">
        <v>548</v>
      </c>
      <c r="EP20">
        <v>615</v>
      </c>
      <c r="EQ20" t="s">
        <v>195</v>
      </c>
      <c r="ER20">
        <v>4016</v>
      </c>
      <c r="ES20" t="s">
        <v>195</v>
      </c>
      <c r="ET20">
        <v>329</v>
      </c>
      <c r="EU20">
        <v>1041</v>
      </c>
      <c r="EV20">
        <v>844</v>
      </c>
      <c r="EW20">
        <v>794</v>
      </c>
      <c r="EX20">
        <v>662</v>
      </c>
      <c r="EY20">
        <v>553</v>
      </c>
      <c r="EZ20">
        <v>571</v>
      </c>
      <c r="FA20">
        <v>318</v>
      </c>
      <c r="FB20">
        <v>5112</v>
      </c>
      <c r="FC20">
        <v>1273</v>
      </c>
      <c r="FD20">
        <v>3839</v>
      </c>
      <c r="FE20" t="s">
        <v>195</v>
      </c>
      <c r="FF20" t="s">
        <v>195</v>
      </c>
      <c r="FG20" t="s">
        <v>195</v>
      </c>
      <c r="FH20" t="s">
        <v>195</v>
      </c>
      <c r="FI20" t="s">
        <v>195</v>
      </c>
      <c r="FJ20" t="s">
        <v>195</v>
      </c>
      <c r="FK20" t="s">
        <v>195</v>
      </c>
      <c r="FL20" t="s">
        <v>195</v>
      </c>
      <c r="FM20" t="s">
        <v>195</v>
      </c>
      <c r="FN20" t="s">
        <v>195</v>
      </c>
      <c r="FO20" t="s">
        <v>195</v>
      </c>
      <c r="FP20" t="s">
        <v>195</v>
      </c>
      <c r="FQ20" t="s">
        <v>195</v>
      </c>
      <c r="FR20" t="s">
        <v>195</v>
      </c>
      <c r="FS20">
        <v>1047</v>
      </c>
      <c r="FT20">
        <v>766</v>
      </c>
      <c r="FU20">
        <v>1369</v>
      </c>
      <c r="FV20" t="s">
        <v>195</v>
      </c>
      <c r="FW20">
        <v>10726</v>
      </c>
      <c r="FX20">
        <v>740</v>
      </c>
      <c r="FY20">
        <v>183</v>
      </c>
      <c r="FZ20">
        <v>14</v>
      </c>
      <c r="GA20">
        <v>53</v>
      </c>
      <c r="GB20">
        <v>17</v>
      </c>
      <c r="GC20" t="s">
        <v>195</v>
      </c>
      <c r="GD20" t="s">
        <v>195</v>
      </c>
      <c r="GE20" t="s">
        <v>195</v>
      </c>
      <c r="GF20" t="s">
        <v>195</v>
      </c>
      <c r="GG20" t="s">
        <v>195</v>
      </c>
      <c r="GH20" t="s">
        <v>195</v>
      </c>
      <c r="GI20" t="s">
        <v>195</v>
      </c>
      <c r="GJ20" t="s">
        <v>195</v>
      </c>
      <c r="GK20" t="s">
        <v>195</v>
      </c>
    </row>
    <row r="21" spans="1:193">
      <c r="A21">
        <v>19116</v>
      </c>
      <c r="B21" t="s">
        <v>205</v>
      </c>
      <c r="C21" t="s">
        <v>194</v>
      </c>
      <c r="D21">
        <v>2018</v>
      </c>
      <c r="E21">
        <v>11064</v>
      </c>
      <c r="F21">
        <v>10033</v>
      </c>
      <c r="G21">
        <v>1600</v>
      </c>
      <c r="H21">
        <v>1031</v>
      </c>
      <c r="I21">
        <v>2.69</v>
      </c>
      <c r="J21">
        <v>2.99</v>
      </c>
      <c r="K21">
        <v>2.2599999999999998</v>
      </c>
      <c r="L21">
        <v>238900</v>
      </c>
      <c r="M21">
        <v>13348</v>
      </c>
      <c r="N21">
        <v>10496</v>
      </c>
      <c r="O21">
        <v>55123</v>
      </c>
      <c r="P21">
        <v>77456</v>
      </c>
      <c r="Q21">
        <v>29195</v>
      </c>
      <c r="R21">
        <v>1968</v>
      </c>
      <c r="S21">
        <v>1966</v>
      </c>
      <c r="T21">
        <v>1970</v>
      </c>
      <c r="U21">
        <v>12664</v>
      </c>
      <c r="V21">
        <v>12664</v>
      </c>
      <c r="W21">
        <v>7537</v>
      </c>
      <c r="X21">
        <v>960</v>
      </c>
      <c r="Y21">
        <v>136</v>
      </c>
      <c r="Z21">
        <v>370</v>
      </c>
      <c r="AA21">
        <v>5900</v>
      </c>
      <c r="AB21">
        <v>7537</v>
      </c>
      <c r="AC21">
        <v>0</v>
      </c>
      <c r="AD21">
        <v>677</v>
      </c>
      <c r="AE21">
        <v>1112</v>
      </c>
      <c r="AF21">
        <v>1374</v>
      </c>
      <c r="AG21">
        <v>1877</v>
      </c>
      <c r="AH21">
        <v>1500</v>
      </c>
      <c r="AI21">
        <v>728</v>
      </c>
      <c r="AJ21">
        <v>269</v>
      </c>
      <c r="AK21">
        <v>2129</v>
      </c>
      <c r="AL21">
        <v>5408</v>
      </c>
      <c r="AM21">
        <v>7512</v>
      </c>
      <c r="AN21">
        <v>25</v>
      </c>
      <c r="AO21">
        <v>6</v>
      </c>
      <c r="AP21">
        <v>7531</v>
      </c>
      <c r="AQ21">
        <v>7393</v>
      </c>
      <c r="AR21">
        <v>144</v>
      </c>
      <c r="AS21">
        <v>87.365761212886895</v>
      </c>
      <c r="AT21">
        <v>90.681489515545906</v>
      </c>
      <c r="AU21">
        <v>12.6342387871131</v>
      </c>
      <c r="AV21">
        <v>9.3185104844540891</v>
      </c>
      <c r="AW21">
        <v>82.880606443461801</v>
      </c>
      <c r="AX21">
        <v>0.17980221756068299</v>
      </c>
      <c r="AY21">
        <v>17.119393556538199</v>
      </c>
      <c r="AZ21">
        <v>94.875636799520507</v>
      </c>
      <c r="BA21">
        <v>59.515161086544502</v>
      </c>
      <c r="BB21">
        <v>64.171122994652407</v>
      </c>
      <c r="BC21">
        <v>20.8909370199693</v>
      </c>
      <c r="BD21">
        <v>50.408719346048997</v>
      </c>
      <c r="BE21">
        <v>62.606112054329401</v>
      </c>
      <c r="BF21">
        <v>0</v>
      </c>
      <c r="BG21">
        <v>8.9823537216399103</v>
      </c>
      <c r="BH21">
        <v>14.753880854451401</v>
      </c>
      <c r="BI21">
        <v>18.230065012604499</v>
      </c>
      <c r="BJ21">
        <v>24.9038078811198</v>
      </c>
      <c r="BK21">
        <v>19.901817699349898</v>
      </c>
      <c r="BL21">
        <v>9.6590155234178106</v>
      </c>
      <c r="BM21">
        <v>3.5690593074167398</v>
      </c>
      <c r="BN21">
        <v>28.247313254610599</v>
      </c>
      <c r="BO21">
        <v>71.752686745389397</v>
      </c>
      <c r="BP21">
        <v>99.668303038344206</v>
      </c>
      <c r="BQ21">
        <v>0.33169696165583101</v>
      </c>
      <c r="BR21">
        <v>7.9607270797399501E-2</v>
      </c>
      <c r="BS21">
        <v>99.920392729202604</v>
      </c>
      <c r="BT21">
        <v>98.089425500862404</v>
      </c>
      <c r="BU21">
        <v>1.9105744991375899</v>
      </c>
      <c r="BV21">
        <v>42.383460113126603</v>
      </c>
      <c r="BW21">
        <v>2.9018442443842298</v>
      </c>
      <c r="BX21">
        <v>3.2951665064242599</v>
      </c>
      <c r="BY21">
        <v>1.9403898260641601</v>
      </c>
      <c r="BZ21">
        <v>52.135751901696899</v>
      </c>
      <c r="CA21">
        <v>66.7405815654718</v>
      </c>
      <c r="CB21">
        <v>33.403890160183103</v>
      </c>
      <c r="CC21">
        <v>5.4807879851765202</v>
      </c>
      <c r="CD21">
        <v>83.987413687614705</v>
      </c>
      <c r="CE21">
        <v>7.8751857355126296</v>
      </c>
      <c r="CF21">
        <v>40.484838913455498</v>
      </c>
      <c r="CG21">
        <v>12.2683830700215</v>
      </c>
      <c r="CH21">
        <v>43.085625121903597</v>
      </c>
      <c r="CI21">
        <v>25.336454066705699</v>
      </c>
      <c r="CJ21">
        <v>19.309537741369201</v>
      </c>
      <c r="CK21">
        <v>35.8288770053476</v>
      </c>
      <c r="CL21">
        <v>79.1090629800307</v>
      </c>
      <c r="CM21">
        <v>49.591280653951003</v>
      </c>
      <c r="CN21">
        <v>0</v>
      </c>
      <c r="CO21">
        <v>37.393887945670599</v>
      </c>
      <c r="CP21">
        <v>1.9699629412912001</v>
      </c>
      <c r="CQ21">
        <v>21.650087770626101</v>
      </c>
      <c r="CR21">
        <v>14.257850594889799</v>
      </c>
      <c r="CS21">
        <v>17.007996879266599</v>
      </c>
      <c r="CT21">
        <v>16.442363955529501</v>
      </c>
      <c r="CU21">
        <v>14.3943826799298</v>
      </c>
      <c r="CV21">
        <v>8.0163838502048002</v>
      </c>
      <c r="CW21">
        <v>6.2609713282621398</v>
      </c>
      <c r="CX21">
        <v>24.6537936415058</v>
      </c>
      <c r="CY21">
        <v>75.3462063584942</v>
      </c>
      <c r="CZ21">
        <v>99.122293739028706</v>
      </c>
      <c r="DA21">
        <v>0.87770626097132798</v>
      </c>
      <c r="DB21">
        <v>0.39009167154281299</v>
      </c>
      <c r="DC21">
        <v>99.609908328457195</v>
      </c>
      <c r="DD21">
        <v>94.889799102789198</v>
      </c>
      <c r="DE21">
        <v>5.1102008972108504</v>
      </c>
      <c r="DF21">
        <v>6.7482576916539196</v>
      </c>
      <c r="DG21">
        <v>57.117171111776997</v>
      </c>
      <c r="DH21">
        <v>22.265507941264602</v>
      </c>
      <c r="DI21">
        <v>10.705723703925701</v>
      </c>
      <c r="DJ21">
        <v>9.7317950254719801</v>
      </c>
      <c r="DK21">
        <v>5.1243632004794701</v>
      </c>
      <c r="DL21">
        <v>22.660818713450301</v>
      </c>
      <c r="DM21">
        <v>0</v>
      </c>
      <c r="DN21">
        <v>4.6783625730994096</v>
      </c>
      <c r="DO21">
        <v>32.309941520467802</v>
      </c>
      <c r="DP21">
        <v>1.50185293543983</v>
      </c>
      <c r="DQ21">
        <v>0.42910083869709398</v>
      </c>
      <c r="DR21">
        <v>2.5551004486054198</v>
      </c>
      <c r="DS21">
        <v>11.059098888238699</v>
      </c>
      <c r="DT21">
        <v>30.8172420518822</v>
      </c>
      <c r="DU21">
        <v>30.563682465379401</v>
      </c>
      <c r="DV21">
        <v>10.337429295884499</v>
      </c>
      <c r="DW21">
        <v>7.56777842793056</v>
      </c>
      <c r="DX21">
        <v>5.1687146479422701</v>
      </c>
      <c r="DY21">
        <v>20.3</v>
      </c>
      <c r="DZ21">
        <v>34.200000000000003</v>
      </c>
      <c r="EA21">
        <v>2173</v>
      </c>
      <c r="EB21">
        <v>332</v>
      </c>
      <c r="EC21">
        <v>377</v>
      </c>
      <c r="ED21">
        <v>222</v>
      </c>
      <c r="EE21">
        <v>2673</v>
      </c>
      <c r="EF21">
        <v>281</v>
      </c>
      <c r="EG21">
        <v>9609</v>
      </c>
      <c r="EH21">
        <v>901</v>
      </c>
      <c r="EI21">
        <v>5127</v>
      </c>
      <c r="EJ21">
        <v>629</v>
      </c>
      <c r="EK21">
        <v>2209</v>
      </c>
      <c r="EL21">
        <v>1299</v>
      </c>
      <c r="EM21">
        <v>990</v>
      </c>
      <c r="EN21">
        <v>536</v>
      </c>
      <c r="EO21">
        <v>515</v>
      </c>
      <c r="EP21">
        <v>364</v>
      </c>
      <c r="EQ21">
        <v>0</v>
      </c>
      <c r="ER21">
        <v>3524</v>
      </c>
      <c r="ES21">
        <v>11441</v>
      </c>
      <c r="ET21">
        <v>101</v>
      </c>
      <c r="EU21">
        <v>1110</v>
      </c>
      <c r="EV21">
        <v>731</v>
      </c>
      <c r="EW21">
        <v>872</v>
      </c>
      <c r="EX21">
        <v>843</v>
      </c>
      <c r="EY21">
        <v>738</v>
      </c>
      <c r="EZ21">
        <v>411</v>
      </c>
      <c r="FA21">
        <v>321</v>
      </c>
      <c r="FB21" t="s">
        <v>195</v>
      </c>
      <c r="FC21">
        <v>1264</v>
      </c>
      <c r="FD21">
        <v>3863</v>
      </c>
      <c r="FE21">
        <v>1000</v>
      </c>
      <c r="FF21">
        <v>858</v>
      </c>
      <c r="FG21">
        <v>1080</v>
      </c>
      <c r="FH21">
        <v>5082</v>
      </c>
      <c r="FI21">
        <v>45</v>
      </c>
      <c r="FJ21">
        <v>20</v>
      </c>
      <c r="FK21">
        <v>5107</v>
      </c>
      <c r="FL21">
        <v>4865</v>
      </c>
      <c r="FM21">
        <v>262</v>
      </c>
      <c r="FN21">
        <v>1191</v>
      </c>
      <c r="FO21">
        <v>7624</v>
      </c>
      <c r="FP21">
        <v>2972</v>
      </c>
      <c r="FQ21">
        <v>1429</v>
      </c>
      <c r="FR21">
        <v>1299</v>
      </c>
      <c r="FS21">
        <v>1496</v>
      </c>
      <c r="FT21">
        <v>651</v>
      </c>
      <c r="FU21">
        <v>734</v>
      </c>
      <c r="FV21">
        <v>24</v>
      </c>
      <c r="FW21">
        <v>9424</v>
      </c>
      <c r="FX21">
        <v>684</v>
      </c>
      <c r="FY21">
        <v>155</v>
      </c>
      <c r="FZ21">
        <v>0</v>
      </c>
      <c r="GA21">
        <v>32</v>
      </c>
      <c r="GB21">
        <v>221</v>
      </c>
      <c r="GC21">
        <v>77</v>
      </c>
      <c r="GD21">
        <v>22</v>
      </c>
      <c r="GE21">
        <v>131</v>
      </c>
      <c r="GF21">
        <v>567</v>
      </c>
      <c r="GG21">
        <v>1580</v>
      </c>
      <c r="GH21">
        <v>1567</v>
      </c>
      <c r="GI21">
        <v>530</v>
      </c>
      <c r="GJ21">
        <v>388</v>
      </c>
      <c r="GK21">
        <v>265</v>
      </c>
    </row>
    <row r="22" spans="1:193">
      <c r="A22">
        <v>19118</v>
      </c>
      <c r="B22" t="s">
        <v>206</v>
      </c>
      <c r="C22" t="s">
        <v>194</v>
      </c>
      <c r="D22">
        <v>2010</v>
      </c>
      <c r="E22" t="s">
        <v>195</v>
      </c>
      <c r="F22" t="s">
        <v>195</v>
      </c>
      <c r="G22" t="s">
        <v>195</v>
      </c>
      <c r="H22" t="s">
        <v>195</v>
      </c>
      <c r="I22">
        <v>2.0499999999999998</v>
      </c>
      <c r="J22">
        <v>2.44</v>
      </c>
      <c r="K22">
        <v>1.69</v>
      </c>
      <c r="L22" t="s">
        <v>195</v>
      </c>
      <c r="M22">
        <v>4708</v>
      </c>
      <c r="N22" t="s">
        <v>195</v>
      </c>
      <c r="O22" t="s">
        <v>195</v>
      </c>
      <c r="P22" t="s">
        <v>195</v>
      </c>
      <c r="Q22" t="s">
        <v>195</v>
      </c>
      <c r="R22" t="s">
        <v>195</v>
      </c>
      <c r="S22" t="s">
        <v>195</v>
      </c>
      <c r="T22" t="s">
        <v>195</v>
      </c>
      <c r="U22">
        <v>4397</v>
      </c>
      <c r="V22">
        <v>4397</v>
      </c>
      <c r="W22">
        <v>2116</v>
      </c>
      <c r="X22">
        <v>37</v>
      </c>
      <c r="Y22">
        <v>134</v>
      </c>
      <c r="Z22">
        <v>96</v>
      </c>
      <c r="AA22">
        <v>1917</v>
      </c>
      <c r="AB22" t="s">
        <v>195</v>
      </c>
      <c r="AC22" t="s">
        <v>195</v>
      </c>
      <c r="AD22" t="s">
        <v>195</v>
      </c>
      <c r="AE22" t="s">
        <v>195</v>
      </c>
      <c r="AF22" t="s">
        <v>195</v>
      </c>
      <c r="AG22" t="s">
        <v>195</v>
      </c>
      <c r="AH22" t="s">
        <v>195</v>
      </c>
      <c r="AI22" t="s">
        <v>195</v>
      </c>
      <c r="AJ22" t="s">
        <v>195</v>
      </c>
      <c r="AK22" t="s">
        <v>195</v>
      </c>
      <c r="AL22" t="s">
        <v>195</v>
      </c>
      <c r="AM22" t="s">
        <v>195</v>
      </c>
      <c r="AN22" t="s">
        <v>195</v>
      </c>
      <c r="AO22" t="s">
        <v>195</v>
      </c>
      <c r="AP22" t="s">
        <v>195</v>
      </c>
      <c r="AQ22" t="s">
        <v>195</v>
      </c>
      <c r="AR22" t="s">
        <v>195</v>
      </c>
      <c r="AS22" t="s">
        <v>195</v>
      </c>
      <c r="AT22" t="s">
        <v>195</v>
      </c>
      <c r="AU22" t="s">
        <v>195</v>
      </c>
      <c r="AV22" t="s">
        <v>195</v>
      </c>
      <c r="AW22" t="s">
        <v>195</v>
      </c>
      <c r="AX22" t="s">
        <v>195</v>
      </c>
      <c r="AY22" t="s">
        <v>195</v>
      </c>
      <c r="AZ22">
        <v>93.394222599830101</v>
      </c>
      <c r="BA22">
        <v>48.123720718671798</v>
      </c>
      <c r="BB22">
        <v>27.407407407407401</v>
      </c>
      <c r="BC22">
        <v>16.729088639200999</v>
      </c>
      <c r="BD22">
        <v>39.024390243902403</v>
      </c>
      <c r="BE22">
        <v>56.934956934956901</v>
      </c>
      <c r="BF22" t="s">
        <v>195</v>
      </c>
      <c r="BG22" t="s">
        <v>195</v>
      </c>
      <c r="BH22" t="s">
        <v>195</v>
      </c>
      <c r="BI22" t="s">
        <v>195</v>
      </c>
      <c r="BJ22" t="s">
        <v>195</v>
      </c>
      <c r="BK22" t="s">
        <v>195</v>
      </c>
      <c r="BL22" t="s">
        <v>195</v>
      </c>
      <c r="BM22" t="s">
        <v>195</v>
      </c>
      <c r="BN22" t="s">
        <v>195</v>
      </c>
      <c r="BO22" t="s">
        <v>195</v>
      </c>
      <c r="BP22" t="s">
        <v>195</v>
      </c>
      <c r="BQ22" t="s">
        <v>195</v>
      </c>
      <c r="BR22" t="s">
        <v>195</v>
      </c>
      <c r="BS22" t="s">
        <v>195</v>
      </c>
      <c r="BT22" t="s">
        <v>195</v>
      </c>
      <c r="BU22" t="s">
        <v>195</v>
      </c>
      <c r="BV22" t="s">
        <v>195</v>
      </c>
      <c r="BW22" t="s">
        <v>195</v>
      </c>
      <c r="BX22" t="s">
        <v>195</v>
      </c>
      <c r="BY22" t="s">
        <v>195</v>
      </c>
      <c r="BZ22">
        <v>31.652783866725098</v>
      </c>
      <c r="CA22" t="s">
        <v>195</v>
      </c>
      <c r="CB22" t="s">
        <v>195</v>
      </c>
      <c r="CC22">
        <v>68.347216133274898</v>
      </c>
      <c r="CD22" t="s">
        <v>195</v>
      </c>
      <c r="CE22" t="s">
        <v>195</v>
      </c>
      <c r="CF22">
        <v>51.876279281328202</v>
      </c>
      <c r="CG22" t="s">
        <v>195</v>
      </c>
      <c r="CH22" t="s">
        <v>195</v>
      </c>
      <c r="CI22" t="s">
        <v>195</v>
      </c>
      <c r="CJ22" t="s">
        <v>195</v>
      </c>
      <c r="CK22">
        <v>72.592592592592595</v>
      </c>
      <c r="CL22">
        <v>83.270911360799005</v>
      </c>
      <c r="CM22">
        <v>60.975609756097597</v>
      </c>
      <c r="CN22" t="s">
        <v>195</v>
      </c>
      <c r="CO22">
        <v>43.065043065043099</v>
      </c>
      <c r="CP22">
        <v>8.2858395440596198</v>
      </c>
      <c r="CQ22">
        <v>26.260412099956199</v>
      </c>
      <c r="CR22">
        <v>16.133274879438801</v>
      </c>
      <c r="CS22">
        <v>13.678211310828599</v>
      </c>
      <c r="CT22">
        <v>13.8535729943007</v>
      </c>
      <c r="CU22">
        <v>9.9956159579131896</v>
      </c>
      <c r="CV22">
        <v>7.0583077597544897</v>
      </c>
      <c r="CW22">
        <v>4.7347654537483601</v>
      </c>
      <c r="CX22">
        <v>13.9412538360368</v>
      </c>
      <c r="CY22">
        <v>86.058746163963207</v>
      </c>
      <c r="CZ22" t="s">
        <v>195</v>
      </c>
      <c r="DA22" t="s">
        <v>195</v>
      </c>
      <c r="DB22" t="s">
        <v>195</v>
      </c>
      <c r="DC22" t="s">
        <v>195</v>
      </c>
      <c r="DD22" t="s">
        <v>195</v>
      </c>
      <c r="DE22" t="s">
        <v>195</v>
      </c>
      <c r="DF22" t="s">
        <v>195</v>
      </c>
      <c r="DG22" t="s">
        <v>195</v>
      </c>
      <c r="DH22" t="s">
        <v>195</v>
      </c>
      <c r="DI22" t="s">
        <v>195</v>
      </c>
      <c r="DJ22" t="s">
        <v>195</v>
      </c>
      <c r="DK22">
        <v>6.6057774001699201</v>
      </c>
      <c r="DL22">
        <v>58.842443729903501</v>
      </c>
      <c r="DM22">
        <v>8.3601286173633405</v>
      </c>
      <c r="DN22">
        <v>9.6463022508038598</v>
      </c>
      <c r="DO22">
        <v>4.1800643086816702</v>
      </c>
      <c r="DP22" t="s">
        <v>195</v>
      </c>
      <c r="DQ22" t="s">
        <v>195</v>
      </c>
      <c r="DR22" t="s">
        <v>195</v>
      </c>
      <c r="DS22" t="s">
        <v>195</v>
      </c>
      <c r="DT22" t="s">
        <v>195</v>
      </c>
      <c r="DU22" t="s">
        <v>195</v>
      </c>
      <c r="DV22" t="s">
        <v>195</v>
      </c>
      <c r="DW22" t="s">
        <v>195</v>
      </c>
      <c r="DX22" t="s">
        <v>195</v>
      </c>
      <c r="DY22" t="s">
        <v>195</v>
      </c>
      <c r="DZ22" t="s">
        <v>195</v>
      </c>
      <c r="EA22" t="s">
        <v>195</v>
      </c>
      <c r="EB22" t="s">
        <v>195</v>
      </c>
      <c r="EC22" t="s">
        <v>195</v>
      </c>
      <c r="ED22" t="s">
        <v>195</v>
      </c>
      <c r="EE22">
        <v>722</v>
      </c>
      <c r="EF22">
        <v>1559</v>
      </c>
      <c r="EG22" t="s">
        <v>195</v>
      </c>
      <c r="EH22" t="s">
        <v>195</v>
      </c>
      <c r="EI22">
        <v>2281</v>
      </c>
      <c r="EJ22" t="s">
        <v>195</v>
      </c>
      <c r="EK22" t="s">
        <v>195</v>
      </c>
      <c r="EL22" t="s">
        <v>195</v>
      </c>
      <c r="EM22" t="s">
        <v>195</v>
      </c>
      <c r="EN22">
        <v>98</v>
      </c>
      <c r="EO22">
        <v>667</v>
      </c>
      <c r="EP22">
        <v>150</v>
      </c>
      <c r="EQ22" t="s">
        <v>195</v>
      </c>
      <c r="ER22">
        <v>1450</v>
      </c>
      <c r="ES22" t="s">
        <v>195</v>
      </c>
      <c r="ET22">
        <v>189</v>
      </c>
      <c r="EU22">
        <v>599</v>
      </c>
      <c r="EV22">
        <v>368</v>
      </c>
      <c r="EW22">
        <v>312</v>
      </c>
      <c r="EX22">
        <v>316</v>
      </c>
      <c r="EY22">
        <v>228</v>
      </c>
      <c r="EZ22">
        <v>161</v>
      </c>
      <c r="FA22">
        <v>108</v>
      </c>
      <c r="FB22">
        <v>2281</v>
      </c>
      <c r="FC22">
        <v>318</v>
      </c>
      <c r="FD22">
        <v>1963</v>
      </c>
      <c r="FE22" t="s">
        <v>195</v>
      </c>
      <c r="FF22" t="s">
        <v>195</v>
      </c>
      <c r="FG22" t="s">
        <v>195</v>
      </c>
      <c r="FH22" t="s">
        <v>195</v>
      </c>
      <c r="FI22" t="s">
        <v>195</v>
      </c>
      <c r="FJ22" t="s">
        <v>195</v>
      </c>
      <c r="FK22" t="s">
        <v>195</v>
      </c>
      <c r="FL22" t="s">
        <v>195</v>
      </c>
      <c r="FM22" t="s">
        <v>195</v>
      </c>
      <c r="FN22" t="s">
        <v>195</v>
      </c>
      <c r="FO22" t="s">
        <v>195</v>
      </c>
      <c r="FP22" t="s">
        <v>195</v>
      </c>
      <c r="FQ22" t="s">
        <v>195</v>
      </c>
      <c r="FR22" t="s">
        <v>195</v>
      </c>
      <c r="FS22">
        <v>135</v>
      </c>
      <c r="FT22">
        <v>801</v>
      </c>
      <c r="FU22">
        <v>246</v>
      </c>
      <c r="FV22" t="s">
        <v>195</v>
      </c>
      <c r="FW22">
        <v>3367</v>
      </c>
      <c r="FX22">
        <v>311</v>
      </c>
      <c r="FY22">
        <v>183</v>
      </c>
      <c r="FZ22">
        <v>26</v>
      </c>
      <c r="GA22">
        <v>30</v>
      </c>
      <c r="GB22">
        <v>13</v>
      </c>
      <c r="GC22" t="s">
        <v>195</v>
      </c>
      <c r="GD22" t="s">
        <v>195</v>
      </c>
      <c r="GE22" t="s">
        <v>195</v>
      </c>
      <c r="GF22" t="s">
        <v>195</v>
      </c>
      <c r="GG22" t="s">
        <v>195</v>
      </c>
      <c r="GH22" t="s">
        <v>195</v>
      </c>
      <c r="GI22" t="s">
        <v>195</v>
      </c>
      <c r="GJ22" t="s">
        <v>195</v>
      </c>
      <c r="GK22" t="s">
        <v>195</v>
      </c>
    </row>
    <row r="23" spans="1:193">
      <c r="A23">
        <v>19118</v>
      </c>
      <c r="B23" t="s">
        <v>206</v>
      </c>
      <c r="C23" t="s">
        <v>194</v>
      </c>
      <c r="D23">
        <v>2018</v>
      </c>
      <c r="E23">
        <v>4163</v>
      </c>
      <c r="F23">
        <v>3923</v>
      </c>
      <c r="G23">
        <v>272</v>
      </c>
      <c r="H23">
        <v>240</v>
      </c>
      <c r="I23">
        <v>2.21</v>
      </c>
      <c r="J23">
        <v>2.54</v>
      </c>
      <c r="K23">
        <v>1.93</v>
      </c>
      <c r="L23">
        <v>504000</v>
      </c>
      <c r="M23">
        <v>4730</v>
      </c>
      <c r="N23">
        <v>4072</v>
      </c>
      <c r="O23">
        <v>85437</v>
      </c>
      <c r="P23">
        <v>147228</v>
      </c>
      <c r="Q23">
        <v>57250</v>
      </c>
      <c r="R23">
        <v>1953</v>
      </c>
      <c r="S23">
        <v>0</v>
      </c>
      <c r="T23">
        <v>1962</v>
      </c>
      <c r="U23">
        <v>4435</v>
      </c>
      <c r="V23">
        <v>4435</v>
      </c>
      <c r="W23">
        <v>2023</v>
      </c>
      <c r="X23">
        <v>47</v>
      </c>
      <c r="Y23">
        <v>100</v>
      </c>
      <c r="Z23">
        <v>65</v>
      </c>
      <c r="AA23">
        <v>1797</v>
      </c>
      <c r="AB23">
        <v>2023</v>
      </c>
      <c r="AC23">
        <v>3</v>
      </c>
      <c r="AD23">
        <v>106</v>
      </c>
      <c r="AE23">
        <v>267</v>
      </c>
      <c r="AF23">
        <v>439</v>
      </c>
      <c r="AG23">
        <v>490</v>
      </c>
      <c r="AH23">
        <v>499</v>
      </c>
      <c r="AI23">
        <v>145</v>
      </c>
      <c r="AJ23">
        <v>74</v>
      </c>
      <c r="AK23">
        <v>678</v>
      </c>
      <c r="AL23">
        <v>1345</v>
      </c>
      <c r="AM23">
        <v>2023</v>
      </c>
      <c r="AN23">
        <v>0</v>
      </c>
      <c r="AO23">
        <v>6</v>
      </c>
      <c r="AP23">
        <v>2017</v>
      </c>
      <c r="AQ23">
        <v>2023</v>
      </c>
      <c r="AR23">
        <v>0</v>
      </c>
      <c r="AS23">
        <v>93.866967305524199</v>
      </c>
      <c r="AT23">
        <v>94.234926735527296</v>
      </c>
      <c r="AU23">
        <v>6.1330326944757596</v>
      </c>
      <c r="AV23">
        <v>5.7650732644727398</v>
      </c>
      <c r="AW23">
        <v>91.815107102593004</v>
      </c>
      <c r="AX23">
        <v>0</v>
      </c>
      <c r="AY23">
        <v>8.1848928974069892</v>
      </c>
      <c r="AZ23">
        <v>93.763213530655406</v>
      </c>
      <c r="BA23">
        <v>45.614430665163503</v>
      </c>
      <c r="BB23">
        <v>19.6652719665272</v>
      </c>
      <c r="BC23">
        <v>11.574074074074099</v>
      </c>
      <c r="BD23">
        <v>37.142857142857103</v>
      </c>
      <c r="BE23">
        <v>58.572359843546302</v>
      </c>
      <c r="BF23">
        <v>0.14829461196243199</v>
      </c>
      <c r="BG23">
        <v>5.2397429560059301</v>
      </c>
      <c r="BH23">
        <v>13.198220464656499</v>
      </c>
      <c r="BI23">
        <v>21.7004448838359</v>
      </c>
      <c r="BJ23">
        <v>24.2214532871972</v>
      </c>
      <c r="BK23">
        <v>24.666337123084499</v>
      </c>
      <c r="BL23">
        <v>7.1675729115175502</v>
      </c>
      <c r="BM23">
        <v>3.6579337617399901</v>
      </c>
      <c r="BN23">
        <v>33.514582303509599</v>
      </c>
      <c r="BO23">
        <v>66.485417696490401</v>
      </c>
      <c r="BP23">
        <v>100</v>
      </c>
      <c r="BQ23">
        <v>0</v>
      </c>
      <c r="BR23">
        <v>0.29658922392486398</v>
      </c>
      <c r="BS23">
        <v>99.703410776075103</v>
      </c>
      <c r="BT23">
        <v>100</v>
      </c>
      <c r="BU23">
        <v>0</v>
      </c>
      <c r="BV23">
        <v>51.119402985074601</v>
      </c>
      <c r="BW23">
        <v>0.41712403951701399</v>
      </c>
      <c r="BX23">
        <v>6.5861690450054899</v>
      </c>
      <c r="BY23">
        <v>6.2788144895719</v>
      </c>
      <c r="BZ23">
        <v>41.6666666666667</v>
      </c>
      <c r="CA23">
        <v>130.875091441112</v>
      </c>
      <c r="CB23">
        <v>65.503432494279195</v>
      </c>
      <c r="CC23">
        <v>7.2139303482587103</v>
      </c>
      <c r="CD23">
        <v>76.926454445664106</v>
      </c>
      <c r="CE23">
        <v>9.7914379802414899</v>
      </c>
      <c r="CF23">
        <v>54.385569334836497</v>
      </c>
      <c r="CG23">
        <v>27.819237147595398</v>
      </c>
      <c r="CH23">
        <v>15.132669983416299</v>
      </c>
      <c r="CI23">
        <v>44.8590381426202</v>
      </c>
      <c r="CJ23">
        <v>12.1890547263682</v>
      </c>
      <c r="CK23">
        <v>80.3347280334728</v>
      </c>
      <c r="CL23">
        <v>88.425925925925895</v>
      </c>
      <c r="CM23">
        <v>62.857142857142897</v>
      </c>
      <c r="CN23">
        <v>0</v>
      </c>
      <c r="CO23">
        <v>41.427640156453698</v>
      </c>
      <c r="CP23">
        <v>2.1973466003316799</v>
      </c>
      <c r="CQ23">
        <v>20.5638474295191</v>
      </c>
      <c r="CR23">
        <v>15.2155887230514</v>
      </c>
      <c r="CS23">
        <v>18.449419568822599</v>
      </c>
      <c r="CT23">
        <v>13.8888888888889</v>
      </c>
      <c r="CU23">
        <v>16.583747927031499</v>
      </c>
      <c r="CV23">
        <v>7.3797678275290197</v>
      </c>
      <c r="CW23">
        <v>5.7213930348258701</v>
      </c>
      <c r="CX23">
        <v>16.417910447761201</v>
      </c>
      <c r="CY23">
        <v>83.582089552238799</v>
      </c>
      <c r="CZ23">
        <v>98.341625207296801</v>
      </c>
      <c r="DA23">
        <v>1.65837479270315</v>
      </c>
      <c r="DB23">
        <v>0</v>
      </c>
      <c r="DC23">
        <v>100</v>
      </c>
      <c r="DD23">
        <v>98.258706467661696</v>
      </c>
      <c r="DE23">
        <v>1.7412935323383101</v>
      </c>
      <c r="DF23">
        <v>5.5220017256255396</v>
      </c>
      <c r="DG23">
        <v>58.097251585623702</v>
      </c>
      <c r="DH23">
        <v>10.2748414376321</v>
      </c>
      <c r="DI23">
        <v>24.418604651162799</v>
      </c>
      <c r="DJ23">
        <v>7.0824524312896404</v>
      </c>
      <c r="DK23">
        <v>6.2367864693446098</v>
      </c>
      <c r="DL23">
        <v>50.847457627118601</v>
      </c>
      <c r="DM23">
        <v>8.4745762711864394</v>
      </c>
      <c r="DN23">
        <v>2.71186440677966</v>
      </c>
      <c r="DO23">
        <v>8.8135593220338997</v>
      </c>
      <c r="DP23">
        <v>1.7412935323383101</v>
      </c>
      <c r="DQ23">
        <v>0</v>
      </c>
      <c r="DR23">
        <v>3.9800995024875601</v>
      </c>
      <c r="DS23">
        <v>15.505804311774501</v>
      </c>
      <c r="DT23">
        <v>24.1708126036484</v>
      </c>
      <c r="DU23">
        <v>16.500829187396398</v>
      </c>
      <c r="DV23">
        <v>4.6434494195688201</v>
      </c>
      <c r="DW23">
        <v>8.41625207296849</v>
      </c>
      <c r="DX23">
        <v>25.041459369817598</v>
      </c>
      <c r="DY23">
        <v>17.899999999999999</v>
      </c>
      <c r="DZ23">
        <v>33.299999999999997</v>
      </c>
      <c r="EA23">
        <v>1233</v>
      </c>
      <c r="EB23">
        <v>19</v>
      </c>
      <c r="EC23">
        <v>300</v>
      </c>
      <c r="ED23">
        <v>286</v>
      </c>
      <c r="EE23">
        <v>1005</v>
      </c>
      <c r="EF23">
        <v>174</v>
      </c>
      <c r="EG23">
        <v>3504</v>
      </c>
      <c r="EH23">
        <v>446</v>
      </c>
      <c r="EI23">
        <v>2412</v>
      </c>
      <c r="EJ23">
        <v>671</v>
      </c>
      <c r="EK23">
        <v>365</v>
      </c>
      <c r="EL23">
        <v>1082</v>
      </c>
      <c r="EM23">
        <v>294</v>
      </c>
      <c r="EN23">
        <v>192</v>
      </c>
      <c r="EO23">
        <v>764</v>
      </c>
      <c r="EP23">
        <v>110</v>
      </c>
      <c r="EQ23">
        <v>0</v>
      </c>
      <c r="ER23">
        <v>1271</v>
      </c>
      <c r="ES23">
        <v>4555</v>
      </c>
      <c r="ET23">
        <v>53</v>
      </c>
      <c r="EU23">
        <v>496</v>
      </c>
      <c r="EV23">
        <v>367</v>
      </c>
      <c r="EW23">
        <v>445</v>
      </c>
      <c r="EX23">
        <v>335</v>
      </c>
      <c r="EY23">
        <v>400</v>
      </c>
      <c r="EZ23">
        <v>178</v>
      </c>
      <c r="FA23">
        <v>138</v>
      </c>
      <c r="FB23" t="s">
        <v>195</v>
      </c>
      <c r="FC23">
        <v>396</v>
      </c>
      <c r="FD23">
        <v>2016</v>
      </c>
      <c r="FE23">
        <v>1489</v>
      </c>
      <c r="FF23">
        <v>1304</v>
      </c>
      <c r="FG23">
        <v>1659</v>
      </c>
      <c r="FH23">
        <v>2372</v>
      </c>
      <c r="FI23">
        <v>40</v>
      </c>
      <c r="FJ23">
        <v>0</v>
      </c>
      <c r="FK23">
        <v>2412</v>
      </c>
      <c r="FL23">
        <v>2370</v>
      </c>
      <c r="FM23">
        <v>42</v>
      </c>
      <c r="FN23">
        <v>320</v>
      </c>
      <c r="FO23">
        <v>2748</v>
      </c>
      <c r="FP23">
        <v>486</v>
      </c>
      <c r="FQ23">
        <v>1155</v>
      </c>
      <c r="FR23">
        <v>335</v>
      </c>
      <c r="FS23">
        <v>239</v>
      </c>
      <c r="FT23">
        <v>864</v>
      </c>
      <c r="FU23">
        <v>175</v>
      </c>
      <c r="FV23">
        <v>0</v>
      </c>
      <c r="FW23">
        <v>3068</v>
      </c>
      <c r="FX23">
        <v>295</v>
      </c>
      <c r="FY23">
        <v>150</v>
      </c>
      <c r="FZ23">
        <v>25</v>
      </c>
      <c r="GA23">
        <v>8</v>
      </c>
      <c r="GB23">
        <v>26</v>
      </c>
      <c r="GC23">
        <v>42</v>
      </c>
      <c r="GD23">
        <v>0</v>
      </c>
      <c r="GE23">
        <v>96</v>
      </c>
      <c r="GF23">
        <v>374</v>
      </c>
      <c r="GG23">
        <v>583</v>
      </c>
      <c r="GH23">
        <v>398</v>
      </c>
      <c r="GI23">
        <v>112</v>
      </c>
      <c r="GJ23">
        <v>203</v>
      </c>
      <c r="GK23">
        <v>604</v>
      </c>
    </row>
    <row r="24" spans="1:193">
      <c r="A24">
        <v>19119</v>
      </c>
      <c r="B24" t="s">
        <v>207</v>
      </c>
      <c r="C24" t="s">
        <v>194</v>
      </c>
      <c r="D24">
        <v>2010</v>
      </c>
      <c r="E24" t="s">
        <v>195</v>
      </c>
      <c r="F24" t="s">
        <v>195</v>
      </c>
      <c r="G24" t="s">
        <v>195</v>
      </c>
      <c r="H24" t="s">
        <v>195</v>
      </c>
      <c r="I24">
        <v>2.21</v>
      </c>
      <c r="J24">
        <v>2.41</v>
      </c>
      <c r="K24">
        <v>1.86</v>
      </c>
      <c r="L24" t="s">
        <v>195</v>
      </c>
      <c r="M24">
        <v>12980</v>
      </c>
      <c r="N24" t="s">
        <v>195</v>
      </c>
      <c r="O24" t="s">
        <v>195</v>
      </c>
      <c r="P24" t="s">
        <v>195</v>
      </c>
      <c r="Q24" t="s">
        <v>195</v>
      </c>
      <c r="R24" t="s">
        <v>195</v>
      </c>
      <c r="S24" t="s">
        <v>195</v>
      </c>
      <c r="T24" t="s">
        <v>195</v>
      </c>
      <c r="U24">
        <v>11934</v>
      </c>
      <c r="V24">
        <v>11934</v>
      </c>
      <c r="W24">
        <v>7496</v>
      </c>
      <c r="X24">
        <v>60</v>
      </c>
      <c r="Y24">
        <v>4416</v>
      </c>
      <c r="Z24">
        <v>348</v>
      </c>
      <c r="AA24">
        <v>2778</v>
      </c>
      <c r="AB24" t="s">
        <v>195</v>
      </c>
      <c r="AC24" t="s">
        <v>195</v>
      </c>
      <c r="AD24" t="s">
        <v>195</v>
      </c>
      <c r="AE24" t="s">
        <v>195</v>
      </c>
      <c r="AF24" t="s">
        <v>195</v>
      </c>
      <c r="AG24" t="s">
        <v>195</v>
      </c>
      <c r="AH24" t="s">
        <v>195</v>
      </c>
      <c r="AI24" t="s">
        <v>195</v>
      </c>
      <c r="AJ24" t="s">
        <v>195</v>
      </c>
      <c r="AK24" t="s">
        <v>195</v>
      </c>
      <c r="AL24" t="s">
        <v>195</v>
      </c>
      <c r="AM24" t="s">
        <v>195</v>
      </c>
      <c r="AN24" t="s">
        <v>195</v>
      </c>
      <c r="AO24" t="s">
        <v>195</v>
      </c>
      <c r="AP24" t="s">
        <v>195</v>
      </c>
      <c r="AQ24" t="s">
        <v>195</v>
      </c>
      <c r="AR24" t="s">
        <v>195</v>
      </c>
      <c r="AS24" t="s">
        <v>195</v>
      </c>
      <c r="AT24" t="s">
        <v>195</v>
      </c>
      <c r="AU24" t="s">
        <v>195</v>
      </c>
      <c r="AV24" t="s">
        <v>195</v>
      </c>
      <c r="AW24" t="s">
        <v>195</v>
      </c>
      <c r="AX24" t="s">
        <v>195</v>
      </c>
      <c r="AY24" t="s">
        <v>195</v>
      </c>
      <c r="AZ24">
        <v>91.941448382126296</v>
      </c>
      <c r="BA24">
        <v>62.812133400368701</v>
      </c>
      <c r="BB24">
        <v>60</v>
      </c>
      <c r="BC24">
        <v>58.521070765968702</v>
      </c>
      <c r="BD24">
        <v>51.403249630723799</v>
      </c>
      <c r="BE24">
        <v>71.931641636457798</v>
      </c>
      <c r="BF24" t="s">
        <v>195</v>
      </c>
      <c r="BG24" t="s">
        <v>195</v>
      </c>
      <c r="BH24" t="s">
        <v>195</v>
      </c>
      <c r="BI24" t="s">
        <v>195</v>
      </c>
      <c r="BJ24" t="s">
        <v>195</v>
      </c>
      <c r="BK24" t="s">
        <v>195</v>
      </c>
      <c r="BL24" t="s">
        <v>195</v>
      </c>
      <c r="BM24" t="s">
        <v>195</v>
      </c>
      <c r="BN24" t="s">
        <v>195</v>
      </c>
      <c r="BO24" t="s">
        <v>195</v>
      </c>
      <c r="BP24" t="s">
        <v>195</v>
      </c>
      <c r="BQ24" t="s">
        <v>195</v>
      </c>
      <c r="BR24" t="s">
        <v>195</v>
      </c>
      <c r="BS24" t="s">
        <v>195</v>
      </c>
      <c r="BT24" t="s">
        <v>195</v>
      </c>
      <c r="BU24" t="s">
        <v>195</v>
      </c>
      <c r="BV24" t="s">
        <v>195</v>
      </c>
      <c r="BW24" t="s">
        <v>195</v>
      </c>
      <c r="BX24" t="s">
        <v>195</v>
      </c>
      <c r="BY24" t="s">
        <v>195</v>
      </c>
      <c r="BZ24">
        <v>38.080216313654802</v>
      </c>
      <c r="CA24" t="s">
        <v>195</v>
      </c>
      <c r="CB24" t="s">
        <v>195</v>
      </c>
      <c r="CC24">
        <v>61.919783686345198</v>
      </c>
      <c r="CD24" t="s">
        <v>195</v>
      </c>
      <c r="CE24" t="s">
        <v>195</v>
      </c>
      <c r="CF24">
        <v>37.187866599631299</v>
      </c>
      <c r="CG24" t="s">
        <v>195</v>
      </c>
      <c r="CH24" t="s">
        <v>195</v>
      </c>
      <c r="CI24" t="s">
        <v>195</v>
      </c>
      <c r="CJ24" t="s">
        <v>195</v>
      </c>
      <c r="CK24">
        <v>40</v>
      </c>
      <c r="CL24">
        <v>41.478929234031298</v>
      </c>
      <c r="CM24">
        <v>48.596750369276201</v>
      </c>
      <c r="CN24" t="s">
        <v>195</v>
      </c>
      <c r="CO24">
        <v>28.068358363542199</v>
      </c>
      <c r="CP24">
        <v>6.3767462821090604</v>
      </c>
      <c r="CQ24">
        <v>25.484452456061302</v>
      </c>
      <c r="CR24">
        <v>18.093735917079801</v>
      </c>
      <c r="CS24">
        <v>18.138801261829698</v>
      </c>
      <c r="CT24">
        <v>15.930599369085201</v>
      </c>
      <c r="CU24">
        <v>8.5849481748535403</v>
      </c>
      <c r="CV24">
        <v>5.4754393871113098</v>
      </c>
      <c r="CW24">
        <v>1.9152771518702101</v>
      </c>
      <c r="CX24">
        <v>22.352410995944101</v>
      </c>
      <c r="CY24">
        <v>77.647589004055902</v>
      </c>
      <c r="CZ24" t="s">
        <v>195</v>
      </c>
      <c r="DA24" t="s">
        <v>195</v>
      </c>
      <c r="DB24" t="s">
        <v>195</v>
      </c>
      <c r="DC24" t="s">
        <v>195</v>
      </c>
      <c r="DD24" t="s">
        <v>195</v>
      </c>
      <c r="DE24" t="s">
        <v>195</v>
      </c>
      <c r="DF24" t="s">
        <v>195</v>
      </c>
      <c r="DG24" t="s">
        <v>195</v>
      </c>
      <c r="DH24" t="s">
        <v>195</v>
      </c>
      <c r="DI24" t="s">
        <v>195</v>
      </c>
      <c r="DJ24" t="s">
        <v>195</v>
      </c>
      <c r="DK24">
        <v>8.0585516178736505</v>
      </c>
      <c r="DL24">
        <v>45.315487571701702</v>
      </c>
      <c r="DM24">
        <v>3.0592734225621401</v>
      </c>
      <c r="DN24">
        <v>10.038240917782</v>
      </c>
      <c r="DO24">
        <v>7.4569789674952203</v>
      </c>
      <c r="DP24" t="s">
        <v>195</v>
      </c>
      <c r="DQ24" t="s">
        <v>195</v>
      </c>
      <c r="DR24" t="s">
        <v>195</v>
      </c>
      <c r="DS24" t="s">
        <v>195</v>
      </c>
      <c r="DT24" t="s">
        <v>195</v>
      </c>
      <c r="DU24" t="s">
        <v>195</v>
      </c>
      <c r="DV24" t="s">
        <v>195</v>
      </c>
      <c r="DW24" t="s">
        <v>195</v>
      </c>
      <c r="DX24" t="s">
        <v>195</v>
      </c>
      <c r="DY24" t="s">
        <v>195</v>
      </c>
      <c r="DZ24" t="s">
        <v>195</v>
      </c>
      <c r="EA24" t="s">
        <v>195</v>
      </c>
      <c r="EB24" t="s">
        <v>195</v>
      </c>
      <c r="EC24" t="s">
        <v>195</v>
      </c>
      <c r="ED24" t="s">
        <v>195</v>
      </c>
      <c r="EE24">
        <v>1690</v>
      </c>
      <c r="EF24">
        <v>2748</v>
      </c>
      <c r="EG24" t="s">
        <v>195</v>
      </c>
      <c r="EH24" t="s">
        <v>195</v>
      </c>
      <c r="EI24">
        <v>4438</v>
      </c>
      <c r="EJ24" t="s">
        <v>195</v>
      </c>
      <c r="EK24" t="s">
        <v>195</v>
      </c>
      <c r="EL24" t="s">
        <v>195</v>
      </c>
      <c r="EM24" t="s">
        <v>195</v>
      </c>
      <c r="EN24">
        <v>40</v>
      </c>
      <c r="EO24">
        <v>3130</v>
      </c>
      <c r="EP24">
        <v>329</v>
      </c>
      <c r="EQ24" t="s">
        <v>195</v>
      </c>
      <c r="ER24">
        <v>1084</v>
      </c>
      <c r="ES24" t="s">
        <v>195</v>
      </c>
      <c r="ET24">
        <v>283</v>
      </c>
      <c r="EU24">
        <v>1131</v>
      </c>
      <c r="EV24">
        <v>803</v>
      </c>
      <c r="EW24">
        <v>805</v>
      </c>
      <c r="EX24">
        <v>707</v>
      </c>
      <c r="EY24">
        <v>381</v>
      </c>
      <c r="EZ24">
        <v>243</v>
      </c>
      <c r="FA24">
        <v>85</v>
      </c>
      <c r="FB24">
        <v>4438</v>
      </c>
      <c r="FC24">
        <v>992</v>
      </c>
      <c r="FD24">
        <v>3446</v>
      </c>
      <c r="FE24" t="s">
        <v>195</v>
      </c>
      <c r="FF24" t="s">
        <v>195</v>
      </c>
      <c r="FG24" t="s">
        <v>195</v>
      </c>
      <c r="FH24" t="s">
        <v>195</v>
      </c>
      <c r="FI24" t="s">
        <v>195</v>
      </c>
      <c r="FJ24" t="s">
        <v>195</v>
      </c>
      <c r="FK24" t="s">
        <v>195</v>
      </c>
      <c r="FL24" t="s">
        <v>195</v>
      </c>
      <c r="FM24" t="s">
        <v>195</v>
      </c>
      <c r="FN24" t="s">
        <v>195</v>
      </c>
      <c r="FO24" t="s">
        <v>195</v>
      </c>
      <c r="FP24" t="s">
        <v>195</v>
      </c>
      <c r="FQ24" t="s">
        <v>195</v>
      </c>
      <c r="FR24" t="s">
        <v>195</v>
      </c>
      <c r="FS24">
        <v>100</v>
      </c>
      <c r="FT24">
        <v>7546</v>
      </c>
      <c r="FU24">
        <v>677</v>
      </c>
      <c r="FV24" t="s">
        <v>195</v>
      </c>
      <c r="FW24">
        <v>3862</v>
      </c>
      <c r="FX24">
        <v>1046</v>
      </c>
      <c r="FY24">
        <v>474</v>
      </c>
      <c r="FZ24">
        <v>32</v>
      </c>
      <c r="GA24">
        <v>105</v>
      </c>
      <c r="GB24">
        <v>78</v>
      </c>
      <c r="GC24" t="s">
        <v>195</v>
      </c>
      <c r="GD24" t="s">
        <v>195</v>
      </c>
      <c r="GE24" t="s">
        <v>195</v>
      </c>
      <c r="GF24" t="s">
        <v>195</v>
      </c>
      <c r="GG24" t="s">
        <v>195</v>
      </c>
      <c r="GH24" t="s">
        <v>195</v>
      </c>
      <c r="GI24" t="s">
        <v>195</v>
      </c>
      <c r="GJ24" t="s">
        <v>195</v>
      </c>
      <c r="GK24" t="s">
        <v>195</v>
      </c>
    </row>
    <row r="25" spans="1:193">
      <c r="A25">
        <v>19119</v>
      </c>
      <c r="B25" t="s">
        <v>207</v>
      </c>
      <c r="C25" t="s">
        <v>194</v>
      </c>
      <c r="D25">
        <v>2018</v>
      </c>
      <c r="E25">
        <v>10669</v>
      </c>
      <c r="F25">
        <v>9677</v>
      </c>
      <c r="G25">
        <v>1261</v>
      </c>
      <c r="H25">
        <v>992</v>
      </c>
      <c r="I25">
        <v>2.39</v>
      </c>
      <c r="J25">
        <v>2.61</v>
      </c>
      <c r="K25">
        <v>2</v>
      </c>
      <c r="L25">
        <v>257400</v>
      </c>
      <c r="M25">
        <v>13386</v>
      </c>
      <c r="N25">
        <v>10123</v>
      </c>
      <c r="O25">
        <v>61297</v>
      </c>
      <c r="P25">
        <v>83686</v>
      </c>
      <c r="Q25">
        <v>39040</v>
      </c>
      <c r="R25">
        <v>0</v>
      </c>
      <c r="S25">
        <v>0</v>
      </c>
      <c r="T25">
        <v>1944</v>
      </c>
      <c r="U25">
        <v>11930</v>
      </c>
      <c r="V25">
        <v>11930</v>
      </c>
      <c r="W25">
        <v>7651</v>
      </c>
      <c r="X25">
        <v>87</v>
      </c>
      <c r="Y25">
        <v>4052</v>
      </c>
      <c r="Z25">
        <v>93</v>
      </c>
      <c r="AA25">
        <v>3065</v>
      </c>
      <c r="AB25">
        <v>7651</v>
      </c>
      <c r="AC25">
        <v>11</v>
      </c>
      <c r="AD25">
        <v>461</v>
      </c>
      <c r="AE25">
        <v>1100</v>
      </c>
      <c r="AF25">
        <v>1607</v>
      </c>
      <c r="AG25">
        <v>1868</v>
      </c>
      <c r="AH25">
        <v>1596</v>
      </c>
      <c r="AI25">
        <v>584</v>
      </c>
      <c r="AJ25">
        <v>424</v>
      </c>
      <c r="AK25">
        <v>2239</v>
      </c>
      <c r="AL25">
        <v>5412</v>
      </c>
      <c r="AM25">
        <v>7574</v>
      </c>
      <c r="AN25">
        <v>77</v>
      </c>
      <c r="AO25">
        <v>67</v>
      </c>
      <c r="AP25">
        <v>7584</v>
      </c>
      <c r="AQ25">
        <v>7639</v>
      </c>
      <c r="AR25">
        <v>12</v>
      </c>
      <c r="AS25">
        <v>89.430008382229701</v>
      </c>
      <c r="AT25">
        <v>90.702033930077803</v>
      </c>
      <c r="AU25">
        <v>10.569991617770301</v>
      </c>
      <c r="AV25">
        <v>9.2979660699222109</v>
      </c>
      <c r="AW25">
        <v>84.853310980720906</v>
      </c>
      <c r="AX25">
        <v>6.7234424025100895E-2</v>
      </c>
      <c r="AY25">
        <v>15.146689019279099</v>
      </c>
      <c r="AZ25">
        <v>89.122964291050394</v>
      </c>
      <c r="BA25">
        <v>64.132439228834897</v>
      </c>
      <c r="BB25">
        <v>53.048780487804898</v>
      </c>
      <c r="BC25">
        <v>57.877446079131602</v>
      </c>
      <c r="BD25">
        <v>38.429752066115697</v>
      </c>
      <c r="BE25">
        <v>75.960346964064399</v>
      </c>
      <c r="BF25">
        <v>0.14377205594039999</v>
      </c>
      <c r="BG25">
        <v>6.0253561625931296</v>
      </c>
      <c r="BH25">
        <v>14.377205594039999</v>
      </c>
      <c r="BI25">
        <v>21.003790354202099</v>
      </c>
      <c r="BJ25">
        <v>24.4151091360606</v>
      </c>
      <c r="BK25">
        <v>20.8600182982617</v>
      </c>
      <c r="BL25">
        <v>7.6329891517448702</v>
      </c>
      <c r="BM25">
        <v>5.5417592471572297</v>
      </c>
      <c r="BN25">
        <v>29.2641484773232</v>
      </c>
      <c r="BO25">
        <v>70.735851522676796</v>
      </c>
      <c r="BP25">
        <v>98.993595608417195</v>
      </c>
      <c r="BQ25">
        <v>1.0064043915828</v>
      </c>
      <c r="BR25">
        <v>0.87570252254607295</v>
      </c>
      <c r="BS25">
        <v>99.124297477453894</v>
      </c>
      <c r="BT25">
        <v>99.843157757155893</v>
      </c>
      <c r="BU25">
        <v>0.156842242844073</v>
      </c>
      <c r="BV25">
        <v>57.560177611591499</v>
      </c>
      <c r="BW25">
        <v>0.37838477001300702</v>
      </c>
      <c r="BX25">
        <v>3.54735721887194</v>
      </c>
      <c r="BY25">
        <v>3.4054629301170598</v>
      </c>
      <c r="BZ25">
        <v>35.3119887824258</v>
      </c>
      <c r="CA25">
        <v>89.246525237746894</v>
      </c>
      <c r="CB25">
        <v>44.668192219679597</v>
      </c>
      <c r="CC25">
        <v>7.1278336059827101</v>
      </c>
      <c r="CD25">
        <v>80.915218162469003</v>
      </c>
      <c r="CE25">
        <v>11.753576918528999</v>
      </c>
      <c r="CF25">
        <v>35.867560771165103</v>
      </c>
      <c r="CG25">
        <v>22.762327646646401</v>
      </c>
      <c r="CH25">
        <v>21.780789904183202</v>
      </c>
      <c r="CI25">
        <v>35.896237438653898</v>
      </c>
      <c r="CJ25">
        <v>19.560645010516499</v>
      </c>
      <c r="CK25">
        <v>46.951219512195102</v>
      </c>
      <c r="CL25">
        <v>42.122553920868398</v>
      </c>
      <c r="CM25">
        <v>61.570247933884303</v>
      </c>
      <c r="CN25">
        <v>0</v>
      </c>
      <c r="CO25">
        <v>24.039653035935601</v>
      </c>
      <c r="CP25">
        <v>4.2065903248422503</v>
      </c>
      <c r="CQ25">
        <v>20.331853236737601</v>
      </c>
      <c r="CR25">
        <v>18.719326945548001</v>
      </c>
      <c r="CS25">
        <v>18.4155176443094</v>
      </c>
      <c r="CT25">
        <v>16.242112643140899</v>
      </c>
      <c r="CU25">
        <v>11.848562748305699</v>
      </c>
      <c r="CV25">
        <v>7.6887123159616699</v>
      </c>
      <c r="CW25">
        <v>2.5473241411544798</v>
      </c>
      <c r="CX25">
        <v>19.420425333021701</v>
      </c>
      <c r="CY25">
        <v>80.579574666978303</v>
      </c>
      <c r="CZ25">
        <v>96.961906987613901</v>
      </c>
      <c r="DA25">
        <v>3.0380930123860699</v>
      </c>
      <c r="DB25">
        <v>1.35545688244917</v>
      </c>
      <c r="DC25">
        <v>98.644543117550796</v>
      </c>
      <c r="DD25">
        <v>98.410843655059594</v>
      </c>
      <c r="DE25">
        <v>1.58915634494041</v>
      </c>
      <c r="DF25">
        <v>10.777705767984401</v>
      </c>
      <c r="DG25">
        <v>67.727476467951604</v>
      </c>
      <c r="DH25">
        <v>9.7489914836396192</v>
      </c>
      <c r="DI25">
        <v>14.470342148513399</v>
      </c>
      <c r="DJ25">
        <v>7.98595547587031</v>
      </c>
      <c r="DK25">
        <v>10.877035708949601</v>
      </c>
      <c r="DL25">
        <v>34.3406593406593</v>
      </c>
      <c r="DM25">
        <v>3.5027472527472501</v>
      </c>
      <c r="DN25">
        <v>3.5027472527472501</v>
      </c>
      <c r="DO25">
        <v>4.6016483516483504</v>
      </c>
      <c r="DP25">
        <v>2.73428371114746</v>
      </c>
      <c r="DQ25">
        <v>0.65435849497546195</v>
      </c>
      <c r="DR25">
        <v>16.779621406870799</v>
      </c>
      <c r="DS25">
        <v>14.4192568357093</v>
      </c>
      <c r="DT25">
        <v>10.0958167796214</v>
      </c>
      <c r="DU25">
        <v>5.7723767235335401</v>
      </c>
      <c r="DV25">
        <v>6.6838046272493603</v>
      </c>
      <c r="DW25">
        <v>0.303809301238607</v>
      </c>
      <c r="DX25">
        <v>42.556672119654102</v>
      </c>
      <c r="DY25">
        <v>18.8</v>
      </c>
      <c r="DZ25">
        <v>31.5</v>
      </c>
      <c r="EA25">
        <v>2463</v>
      </c>
      <c r="EB25">
        <v>32</v>
      </c>
      <c r="EC25">
        <v>300</v>
      </c>
      <c r="ED25">
        <v>288</v>
      </c>
      <c r="EE25">
        <v>1511</v>
      </c>
      <c r="EF25">
        <v>305</v>
      </c>
      <c r="EG25">
        <v>6843</v>
      </c>
      <c r="EH25">
        <v>994</v>
      </c>
      <c r="EI25">
        <v>4279</v>
      </c>
      <c r="EJ25">
        <v>974</v>
      </c>
      <c r="EK25">
        <v>932</v>
      </c>
      <c r="EL25">
        <v>1536</v>
      </c>
      <c r="EM25">
        <v>837</v>
      </c>
      <c r="EN25">
        <v>77</v>
      </c>
      <c r="EO25">
        <v>2949</v>
      </c>
      <c r="EP25">
        <v>149</v>
      </c>
      <c r="EQ25">
        <v>0</v>
      </c>
      <c r="ER25">
        <v>970</v>
      </c>
      <c r="ES25">
        <v>8457</v>
      </c>
      <c r="ET25">
        <v>180</v>
      </c>
      <c r="EU25">
        <v>870</v>
      </c>
      <c r="EV25">
        <v>801</v>
      </c>
      <c r="EW25">
        <v>788</v>
      </c>
      <c r="EX25">
        <v>695</v>
      </c>
      <c r="EY25">
        <v>507</v>
      </c>
      <c r="EZ25">
        <v>329</v>
      </c>
      <c r="FA25">
        <v>109</v>
      </c>
      <c r="FB25" t="s">
        <v>195</v>
      </c>
      <c r="FC25">
        <v>831</v>
      </c>
      <c r="FD25">
        <v>3448</v>
      </c>
      <c r="FE25">
        <v>983</v>
      </c>
      <c r="FF25">
        <v>877</v>
      </c>
      <c r="FG25">
        <v>1071</v>
      </c>
      <c r="FH25">
        <v>4149</v>
      </c>
      <c r="FI25">
        <v>130</v>
      </c>
      <c r="FJ25">
        <v>58</v>
      </c>
      <c r="FK25">
        <v>4221</v>
      </c>
      <c r="FL25">
        <v>4211</v>
      </c>
      <c r="FM25">
        <v>68</v>
      </c>
      <c r="FN25">
        <v>1663</v>
      </c>
      <c r="FO25">
        <v>9066</v>
      </c>
      <c r="FP25">
        <v>1305</v>
      </c>
      <c r="FQ25">
        <v>1937</v>
      </c>
      <c r="FR25">
        <v>1069</v>
      </c>
      <c r="FS25">
        <v>164</v>
      </c>
      <c r="FT25">
        <v>7001</v>
      </c>
      <c r="FU25">
        <v>242</v>
      </c>
      <c r="FV25">
        <v>9</v>
      </c>
      <c r="FW25">
        <v>4035</v>
      </c>
      <c r="FX25">
        <v>1456</v>
      </c>
      <c r="FY25">
        <v>500</v>
      </c>
      <c r="FZ25">
        <v>51</v>
      </c>
      <c r="GA25">
        <v>51</v>
      </c>
      <c r="GB25">
        <v>67</v>
      </c>
      <c r="GC25">
        <v>117</v>
      </c>
      <c r="GD25">
        <v>28</v>
      </c>
      <c r="GE25">
        <v>718</v>
      </c>
      <c r="GF25">
        <v>617</v>
      </c>
      <c r="GG25">
        <v>432</v>
      </c>
      <c r="GH25">
        <v>247</v>
      </c>
      <c r="GI25">
        <v>286</v>
      </c>
      <c r="GJ25">
        <v>13</v>
      </c>
      <c r="GK25">
        <v>1821</v>
      </c>
    </row>
    <row r="26" spans="1:193">
      <c r="A26">
        <v>19120</v>
      </c>
      <c r="B26" t="s">
        <v>208</v>
      </c>
      <c r="C26" t="s">
        <v>194</v>
      </c>
      <c r="D26">
        <v>2010</v>
      </c>
      <c r="E26" t="s">
        <v>195</v>
      </c>
      <c r="F26" t="s">
        <v>195</v>
      </c>
      <c r="G26" t="s">
        <v>195</v>
      </c>
      <c r="H26" t="s">
        <v>195</v>
      </c>
      <c r="I26">
        <v>3.04</v>
      </c>
      <c r="J26">
        <v>3.08</v>
      </c>
      <c r="K26">
        <v>2.97</v>
      </c>
      <c r="L26" t="s">
        <v>195</v>
      </c>
      <c r="M26">
        <v>24009</v>
      </c>
      <c r="N26" t="s">
        <v>195</v>
      </c>
      <c r="O26" t="s">
        <v>195</v>
      </c>
      <c r="P26" t="s">
        <v>195</v>
      </c>
      <c r="Q26" t="s">
        <v>195</v>
      </c>
      <c r="R26" t="s">
        <v>195</v>
      </c>
      <c r="S26" t="s">
        <v>195</v>
      </c>
      <c r="T26" t="s">
        <v>195</v>
      </c>
      <c r="U26">
        <v>22358</v>
      </c>
      <c r="V26">
        <v>22358</v>
      </c>
      <c r="W26">
        <v>13941</v>
      </c>
      <c r="X26">
        <v>1775</v>
      </c>
      <c r="Y26">
        <v>7190</v>
      </c>
      <c r="Z26">
        <v>10466</v>
      </c>
      <c r="AA26">
        <v>2975</v>
      </c>
      <c r="AB26" t="s">
        <v>195</v>
      </c>
      <c r="AC26" t="s">
        <v>195</v>
      </c>
      <c r="AD26" t="s">
        <v>195</v>
      </c>
      <c r="AE26" t="s">
        <v>195</v>
      </c>
      <c r="AF26" t="s">
        <v>195</v>
      </c>
      <c r="AG26" t="s">
        <v>195</v>
      </c>
      <c r="AH26" t="s">
        <v>195</v>
      </c>
      <c r="AI26" t="s">
        <v>195</v>
      </c>
      <c r="AJ26" t="s">
        <v>195</v>
      </c>
      <c r="AK26" t="s">
        <v>195</v>
      </c>
      <c r="AL26" t="s">
        <v>195</v>
      </c>
      <c r="AM26" t="s">
        <v>195</v>
      </c>
      <c r="AN26" t="s">
        <v>195</v>
      </c>
      <c r="AO26" t="s">
        <v>195</v>
      </c>
      <c r="AP26" t="s">
        <v>195</v>
      </c>
      <c r="AQ26" t="s">
        <v>195</v>
      </c>
      <c r="AR26" t="s">
        <v>195</v>
      </c>
      <c r="AS26" t="s">
        <v>195</v>
      </c>
      <c r="AT26" t="s">
        <v>195</v>
      </c>
      <c r="AU26" t="s">
        <v>195</v>
      </c>
      <c r="AV26" t="s">
        <v>195</v>
      </c>
      <c r="AW26" t="s">
        <v>195</v>
      </c>
      <c r="AX26" t="s">
        <v>195</v>
      </c>
      <c r="AY26" t="s">
        <v>195</v>
      </c>
      <c r="AZ26">
        <v>93.123412053813198</v>
      </c>
      <c r="BA26">
        <v>62.353519992843701</v>
      </c>
      <c r="BB26">
        <v>70.436507936507894</v>
      </c>
      <c r="BC26">
        <v>60.404939931109801</v>
      </c>
      <c r="BD26">
        <v>56.362755129516898</v>
      </c>
      <c r="BE26">
        <v>71.087216248506607</v>
      </c>
      <c r="BF26" t="s">
        <v>195</v>
      </c>
      <c r="BG26" t="s">
        <v>195</v>
      </c>
      <c r="BH26" t="s">
        <v>195</v>
      </c>
      <c r="BI26" t="s">
        <v>195</v>
      </c>
      <c r="BJ26" t="s">
        <v>195</v>
      </c>
      <c r="BK26" t="s">
        <v>195</v>
      </c>
      <c r="BL26" t="s">
        <v>195</v>
      </c>
      <c r="BM26" t="s">
        <v>195</v>
      </c>
      <c r="BN26" t="s">
        <v>195</v>
      </c>
      <c r="BO26" t="s">
        <v>195</v>
      </c>
      <c r="BP26" t="s">
        <v>195</v>
      </c>
      <c r="BQ26" t="s">
        <v>195</v>
      </c>
      <c r="BR26" t="s">
        <v>195</v>
      </c>
      <c r="BS26" t="s">
        <v>195</v>
      </c>
      <c r="BT26" t="s">
        <v>195</v>
      </c>
      <c r="BU26" t="s">
        <v>195</v>
      </c>
      <c r="BV26" t="s">
        <v>195</v>
      </c>
      <c r="BW26" t="s">
        <v>195</v>
      </c>
      <c r="BX26" t="s">
        <v>195</v>
      </c>
      <c r="BY26" t="s">
        <v>195</v>
      </c>
      <c r="BZ26">
        <v>68.682428418676494</v>
      </c>
      <c r="CA26" t="s">
        <v>195</v>
      </c>
      <c r="CB26" t="s">
        <v>195</v>
      </c>
      <c r="CC26">
        <v>31.317571581323499</v>
      </c>
      <c r="CD26" t="s">
        <v>195</v>
      </c>
      <c r="CE26" t="s">
        <v>195</v>
      </c>
      <c r="CF26">
        <v>37.646480007156299</v>
      </c>
      <c r="CG26" t="s">
        <v>195</v>
      </c>
      <c r="CH26" t="s">
        <v>195</v>
      </c>
      <c r="CI26" t="s">
        <v>195</v>
      </c>
      <c r="CJ26" t="s">
        <v>195</v>
      </c>
      <c r="CK26">
        <v>29.563492063492099</v>
      </c>
      <c r="CL26">
        <v>39.595060068890199</v>
      </c>
      <c r="CM26">
        <v>43.637244870483102</v>
      </c>
      <c r="CN26" t="s">
        <v>195</v>
      </c>
      <c r="CO26">
        <v>28.9127837514934</v>
      </c>
      <c r="CP26">
        <v>8.6491624094095307</v>
      </c>
      <c r="CQ26">
        <v>25.436616371628801</v>
      </c>
      <c r="CR26">
        <v>24.569323987168801</v>
      </c>
      <c r="CS26">
        <v>20.482357134370901</v>
      </c>
      <c r="CT26">
        <v>12.4866341927052</v>
      </c>
      <c r="CU26">
        <v>5.3819650706902697</v>
      </c>
      <c r="CV26">
        <v>2.53059284780801</v>
      </c>
      <c r="CW26">
        <v>0.46334798621836798</v>
      </c>
      <c r="CX26">
        <v>50.255435428299897</v>
      </c>
      <c r="CY26">
        <v>49.744564571700103</v>
      </c>
      <c r="CZ26" t="s">
        <v>195</v>
      </c>
      <c r="DA26" t="s">
        <v>195</v>
      </c>
      <c r="DB26" t="s">
        <v>195</v>
      </c>
      <c r="DC26" t="s">
        <v>195</v>
      </c>
      <c r="DD26" t="s">
        <v>195</v>
      </c>
      <c r="DE26" t="s">
        <v>195</v>
      </c>
      <c r="DF26" t="s">
        <v>195</v>
      </c>
      <c r="DG26" t="s">
        <v>195</v>
      </c>
      <c r="DH26" t="s">
        <v>195</v>
      </c>
      <c r="DI26" t="s">
        <v>195</v>
      </c>
      <c r="DJ26" t="s">
        <v>195</v>
      </c>
      <c r="DK26">
        <v>6.8765879461868504</v>
      </c>
      <c r="DL26">
        <v>40.884312537855799</v>
      </c>
      <c r="DM26">
        <v>3.3918837068443399</v>
      </c>
      <c r="DN26">
        <v>14.0520896426408</v>
      </c>
      <c r="DO26">
        <v>3.3918837068443399</v>
      </c>
      <c r="DP26" t="s">
        <v>195</v>
      </c>
      <c r="DQ26" t="s">
        <v>195</v>
      </c>
      <c r="DR26" t="s">
        <v>195</v>
      </c>
      <c r="DS26" t="s">
        <v>195</v>
      </c>
      <c r="DT26" t="s">
        <v>195</v>
      </c>
      <c r="DU26" t="s">
        <v>195</v>
      </c>
      <c r="DV26" t="s">
        <v>195</v>
      </c>
      <c r="DW26" t="s">
        <v>195</v>
      </c>
      <c r="DX26" t="s">
        <v>195</v>
      </c>
      <c r="DY26" t="s">
        <v>195</v>
      </c>
      <c r="DZ26" t="s">
        <v>195</v>
      </c>
      <c r="EA26" t="s">
        <v>195</v>
      </c>
      <c r="EB26" t="s">
        <v>195</v>
      </c>
      <c r="EC26" t="s">
        <v>195</v>
      </c>
      <c r="ED26" t="s">
        <v>195</v>
      </c>
      <c r="EE26">
        <v>5781</v>
      </c>
      <c r="EF26">
        <v>2636</v>
      </c>
      <c r="EG26" t="s">
        <v>195</v>
      </c>
      <c r="EH26" t="s">
        <v>195</v>
      </c>
      <c r="EI26">
        <v>8417</v>
      </c>
      <c r="EJ26" t="s">
        <v>195</v>
      </c>
      <c r="EK26" t="s">
        <v>195</v>
      </c>
      <c r="EL26" t="s">
        <v>195</v>
      </c>
      <c r="EM26" t="s">
        <v>195</v>
      </c>
      <c r="EN26">
        <v>745</v>
      </c>
      <c r="EO26">
        <v>4713</v>
      </c>
      <c r="EP26">
        <v>8103</v>
      </c>
      <c r="EQ26" t="s">
        <v>195</v>
      </c>
      <c r="ER26">
        <v>1210</v>
      </c>
      <c r="ES26" t="s">
        <v>195</v>
      </c>
      <c r="ET26">
        <v>728</v>
      </c>
      <c r="EU26">
        <v>2141</v>
      </c>
      <c r="EV26">
        <v>2068</v>
      </c>
      <c r="EW26">
        <v>1724</v>
      </c>
      <c r="EX26">
        <v>1051</v>
      </c>
      <c r="EY26">
        <v>453</v>
      </c>
      <c r="EZ26">
        <v>213</v>
      </c>
      <c r="FA26">
        <v>39</v>
      </c>
      <c r="FB26">
        <v>8417</v>
      </c>
      <c r="FC26">
        <v>4230</v>
      </c>
      <c r="FD26">
        <v>4187</v>
      </c>
      <c r="FE26" t="s">
        <v>195</v>
      </c>
      <c r="FF26" t="s">
        <v>195</v>
      </c>
      <c r="FG26" t="s">
        <v>195</v>
      </c>
      <c r="FH26" t="s">
        <v>195</v>
      </c>
      <c r="FI26" t="s">
        <v>195</v>
      </c>
      <c r="FJ26" t="s">
        <v>195</v>
      </c>
      <c r="FK26" t="s">
        <v>195</v>
      </c>
      <c r="FL26" t="s">
        <v>195</v>
      </c>
      <c r="FM26" t="s">
        <v>195</v>
      </c>
      <c r="FN26" t="s">
        <v>195</v>
      </c>
      <c r="FO26" t="s">
        <v>195</v>
      </c>
      <c r="FP26" t="s">
        <v>195</v>
      </c>
      <c r="FQ26" t="s">
        <v>195</v>
      </c>
      <c r="FR26" t="s">
        <v>195</v>
      </c>
      <c r="FS26">
        <v>2520</v>
      </c>
      <c r="FT26">
        <v>11903</v>
      </c>
      <c r="FU26">
        <v>18569</v>
      </c>
      <c r="FV26" t="s">
        <v>195</v>
      </c>
      <c r="FW26">
        <v>4185</v>
      </c>
      <c r="FX26">
        <v>1651</v>
      </c>
      <c r="FY26">
        <v>675</v>
      </c>
      <c r="FZ26">
        <v>56</v>
      </c>
      <c r="GA26">
        <v>232</v>
      </c>
      <c r="GB26">
        <v>56</v>
      </c>
      <c r="GC26" t="s">
        <v>195</v>
      </c>
      <c r="GD26" t="s">
        <v>195</v>
      </c>
      <c r="GE26" t="s">
        <v>195</v>
      </c>
      <c r="GF26" t="s">
        <v>195</v>
      </c>
      <c r="GG26" t="s">
        <v>195</v>
      </c>
      <c r="GH26" t="s">
        <v>195</v>
      </c>
      <c r="GI26" t="s">
        <v>195</v>
      </c>
      <c r="GJ26" t="s">
        <v>195</v>
      </c>
      <c r="GK26" t="s">
        <v>195</v>
      </c>
    </row>
    <row r="27" spans="1:193">
      <c r="A27">
        <v>19120</v>
      </c>
      <c r="B27" t="s">
        <v>208</v>
      </c>
      <c r="C27" t="s">
        <v>194</v>
      </c>
      <c r="D27">
        <v>2018</v>
      </c>
      <c r="E27">
        <v>19826</v>
      </c>
      <c r="F27">
        <v>16714</v>
      </c>
      <c r="G27">
        <v>3380</v>
      </c>
      <c r="H27">
        <v>3112</v>
      </c>
      <c r="I27">
        <v>3.22</v>
      </c>
      <c r="J27">
        <v>3.25</v>
      </c>
      <c r="K27">
        <v>3.19</v>
      </c>
      <c r="L27">
        <v>97800</v>
      </c>
      <c r="M27">
        <v>24831</v>
      </c>
      <c r="N27">
        <v>17883</v>
      </c>
      <c r="O27">
        <v>37891</v>
      </c>
      <c r="P27">
        <v>46678</v>
      </c>
      <c r="Q27">
        <v>27238</v>
      </c>
      <c r="R27">
        <v>1950</v>
      </c>
      <c r="S27">
        <v>1949</v>
      </c>
      <c r="T27">
        <v>1951</v>
      </c>
      <c r="U27">
        <v>23206</v>
      </c>
      <c r="V27">
        <v>23206</v>
      </c>
      <c r="W27">
        <v>13862</v>
      </c>
      <c r="X27">
        <v>1771</v>
      </c>
      <c r="Y27">
        <v>7346</v>
      </c>
      <c r="Z27">
        <v>3157</v>
      </c>
      <c r="AA27">
        <v>1601</v>
      </c>
      <c r="AB27">
        <v>13862</v>
      </c>
      <c r="AC27">
        <v>104</v>
      </c>
      <c r="AD27">
        <v>1053</v>
      </c>
      <c r="AE27">
        <v>2417</v>
      </c>
      <c r="AF27">
        <v>4070</v>
      </c>
      <c r="AG27">
        <v>3658</v>
      </c>
      <c r="AH27">
        <v>1868</v>
      </c>
      <c r="AI27">
        <v>613</v>
      </c>
      <c r="AJ27">
        <v>79</v>
      </c>
      <c r="AK27">
        <v>5045</v>
      </c>
      <c r="AL27">
        <v>8817</v>
      </c>
      <c r="AM27">
        <v>13752</v>
      </c>
      <c r="AN27">
        <v>110</v>
      </c>
      <c r="AO27">
        <v>73</v>
      </c>
      <c r="AP27">
        <v>13789</v>
      </c>
      <c r="AQ27">
        <v>13465</v>
      </c>
      <c r="AR27">
        <v>397</v>
      </c>
      <c r="AS27">
        <v>85.434801344479894</v>
      </c>
      <c r="AT27">
        <v>84.303439927368103</v>
      </c>
      <c r="AU27">
        <v>14.565198655520099</v>
      </c>
      <c r="AV27">
        <v>15.6965600726319</v>
      </c>
      <c r="AW27">
        <v>77.061966732741496</v>
      </c>
      <c r="AX27">
        <v>0.44702186782650699</v>
      </c>
      <c r="AY27">
        <v>22.938033267258501</v>
      </c>
      <c r="AZ27">
        <v>93.455760943981304</v>
      </c>
      <c r="BA27">
        <v>59.734551409118303</v>
      </c>
      <c r="BB27">
        <v>73.424543946932005</v>
      </c>
      <c r="BC27">
        <v>58.716329629925703</v>
      </c>
      <c r="BD27">
        <v>50.399106002554298</v>
      </c>
      <c r="BE27">
        <v>75.9127548601233</v>
      </c>
      <c r="BF27">
        <v>0.75025248881835205</v>
      </c>
      <c r="BG27">
        <v>7.5963064492858203</v>
      </c>
      <c r="BH27">
        <v>17.4361563987881</v>
      </c>
      <c r="BI27">
        <v>29.360842591256699</v>
      </c>
      <c r="BJ27">
        <v>26.3886885009378</v>
      </c>
      <c r="BK27">
        <v>13.4756889337758</v>
      </c>
      <c r="BL27">
        <v>4.4221613042851002</v>
      </c>
      <c r="BM27">
        <v>0.56990333285240202</v>
      </c>
      <c r="BN27">
        <v>36.394459673928701</v>
      </c>
      <c r="BO27">
        <v>63.605540326071299</v>
      </c>
      <c r="BP27">
        <v>99.206463713749798</v>
      </c>
      <c r="BQ27">
        <v>0.79353628625018002</v>
      </c>
      <c r="BR27">
        <v>0.52661953542057405</v>
      </c>
      <c r="BS27">
        <v>99.473380464579407</v>
      </c>
      <c r="BT27">
        <v>97.136055403260698</v>
      </c>
      <c r="BU27">
        <v>2.86394459673929</v>
      </c>
      <c r="BV27">
        <v>28.852739726027401</v>
      </c>
      <c r="BW27">
        <v>1.16231228142358</v>
      </c>
      <c r="BX27">
        <v>0.69601590893506105</v>
      </c>
      <c r="BY27">
        <v>1.5840362065418601</v>
      </c>
      <c r="BZ27">
        <v>66.534674657534197</v>
      </c>
      <c r="CA27">
        <v>62.266825164594003</v>
      </c>
      <c r="CB27">
        <v>31.164759725400501</v>
      </c>
      <c r="CC27">
        <v>4.6125856164383601</v>
      </c>
      <c r="CD27">
        <v>83.683055612699704</v>
      </c>
      <c r="CE27">
        <v>12.8745799903998</v>
      </c>
      <c r="CF27">
        <v>40.265448590881697</v>
      </c>
      <c r="CG27">
        <v>60.691352739726</v>
      </c>
      <c r="CH27">
        <v>25.727739726027401</v>
      </c>
      <c r="CI27">
        <v>3.88484589041096</v>
      </c>
      <c r="CJ27">
        <v>8.7114726027397307</v>
      </c>
      <c r="CK27">
        <v>26.575456053067999</v>
      </c>
      <c r="CL27">
        <v>41.283670370074297</v>
      </c>
      <c r="CM27">
        <v>49.600893997445702</v>
      </c>
      <c r="CN27">
        <v>0.73844178082191803</v>
      </c>
      <c r="CO27">
        <v>24.0872451398767</v>
      </c>
      <c r="CP27">
        <v>6.58176369863014</v>
      </c>
      <c r="CQ27">
        <v>24.250856164383599</v>
      </c>
      <c r="CR27">
        <v>27.686215753424701</v>
      </c>
      <c r="CS27">
        <v>19.563356164383599</v>
      </c>
      <c r="CT27">
        <v>14.747431506849299</v>
      </c>
      <c r="CU27">
        <v>4.4199486301369904</v>
      </c>
      <c r="CV27">
        <v>2.3009417808219199</v>
      </c>
      <c r="CW27">
        <v>0.44948630136986301</v>
      </c>
      <c r="CX27">
        <v>48.041523972602697</v>
      </c>
      <c r="CY27">
        <v>51.958476027397303</v>
      </c>
      <c r="CZ27">
        <v>98.683647260274</v>
      </c>
      <c r="DA27">
        <v>1.31635273972603</v>
      </c>
      <c r="DB27">
        <v>0.224743150684932</v>
      </c>
      <c r="DC27">
        <v>99.775256849315099</v>
      </c>
      <c r="DD27">
        <v>95.419520547945197</v>
      </c>
      <c r="DE27">
        <v>4.5804794520547896</v>
      </c>
      <c r="DF27">
        <v>14.3672213676409</v>
      </c>
      <c r="DG27">
        <v>81.345898272320895</v>
      </c>
      <c r="DH27">
        <v>12.9515524948653</v>
      </c>
      <c r="DI27">
        <v>1.7035157665820999</v>
      </c>
      <c r="DJ27">
        <v>3.4311948773710301</v>
      </c>
      <c r="DK27">
        <v>6.5442390560186903</v>
      </c>
      <c r="DL27">
        <v>35.384615384615401</v>
      </c>
      <c r="DM27">
        <v>5.8461538461538503</v>
      </c>
      <c r="DN27">
        <v>3.81538461538462</v>
      </c>
      <c r="DO27">
        <v>0</v>
      </c>
      <c r="DP27">
        <v>0.25684931506849301</v>
      </c>
      <c r="DQ27">
        <v>0.224743150684932</v>
      </c>
      <c r="DR27">
        <v>19.434931506849299</v>
      </c>
      <c r="DS27">
        <v>23.769263698630098</v>
      </c>
      <c r="DT27">
        <v>16.716609589041099</v>
      </c>
      <c r="DU27">
        <v>5.4152397260273997</v>
      </c>
      <c r="DV27">
        <v>3.37114726027397</v>
      </c>
      <c r="DW27">
        <v>3.4032534246575299</v>
      </c>
      <c r="DX27">
        <v>27.407962328767098</v>
      </c>
      <c r="DY27">
        <v>20.9</v>
      </c>
      <c r="DZ27">
        <v>37.6</v>
      </c>
      <c r="EA27">
        <v>2696</v>
      </c>
      <c r="EB27">
        <v>339</v>
      </c>
      <c r="EC27">
        <v>203</v>
      </c>
      <c r="ED27">
        <v>462</v>
      </c>
      <c r="EE27">
        <v>6217</v>
      </c>
      <c r="EF27">
        <v>431</v>
      </c>
      <c r="EG27">
        <v>24407</v>
      </c>
      <c r="EH27">
        <v>3755</v>
      </c>
      <c r="EI27">
        <v>9344</v>
      </c>
      <c r="EJ27">
        <v>5671</v>
      </c>
      <c r="EK27">
        <v>2404</v>
      </c>
      <c r="EL27">
        <v>363</v>
      </c>
      <c r="EM27">
        <v>814</v>
      </c>
      <c r="EN27">
        <v>641</v>
      </c>
      <c r="EO27">
        <v>5165</v>
      </c>
      <c r="EP27">
        <v>3107</v>
      </c>
      <c r="EQ27">
        <v>69</v>
      </c>
      <c r="ER27">
        <v>508</v>
      </c>
      <c r="ES27">
        <v>29166</v>
      </c>
      <c r="ET27">
        <v>615</v>
      </c>
      <c r="EU27">
        <v>2266</v>
      </c>
      <c r="EV27">
        <v>2587</v>
      </c>
      <c r="EW27">
        <v>1828</v>
      </c>
      <c r="EX27">
        <v>1378</v>
      </c>
      <c r="EY27">
        <v>413</v>
      </c>
      <c r="EZ27">
        <v>215</v>
      </c>
      <c r="FA27">
        <v>42</v>
      </c>
      <c r="FB27" t="s">
        <v>195</v>
      </c>
      <c r="FC27">
        <v>4489</v>
      </c>
      <c r="FD27">
        <v>4855</v>
      </c>
      <c r="FE27">
        <v>1002</v>
      </c>
      <c r="FF27">
        <v>787</v>
      </c>
      <c r="FG27">
        <v>897</v>
      </c>
      <c r="FH27">
        <v>9221</v>
      </c>
      <c r="FI27">
        <v>123</v>
      </c>
      <c r="FJ27">
        <v>21</v>
      </c>
      <c r="FK27">
        <v>9323</v>
      </c>
      <c r="FL27">
        <v>8916</v>
      </c>
      <c r="FM27">
        <v>428</v>
      </c>
      <c r="FN27">
        <v>5137</v>
      </c>
      <c r="FO27">
        <v>20199</v>
      </c>
      <c r="FP27">
        <v>3216</v>
      </c>
      <c r="FQ27">
        <v>423</v>
      </c>
      <c r="FR27">
        <v>852</v>
      </c>
      <c r="FS27">
        <v>2412</v>
      </c>
      <c r="FT27">
        <v>12511</v>
      </c>
      <c r="FU27">
        <v>6264</v>
      </c>
      <c r="FV27">
        <v>111</v>
      </c>
      <c r="FW27">
        <v>2109</v>
      </c>
      <c r="FX27">
        <v>1625</v>
      </c>
      <c r="FY27">
        <v>575</v>
      </c>
      <c r="FZ27">
        <v>95</v>
      </c>
      <c r="GA27">
        <v>62</v>
      </c>
      <c r="GB27">
        <v>0</v>
      </c>
      <c r="GC27">
        <v>24</v>
      </c>
      <c r="GD27">
        <v>21</v>
      </c>
      <c r="GE27">
        <v>1816</v>
      </c>
      <c r="GF27">
        <v>2221</v>
      </c>
      <c r="GG27">
        <v>1562</v>
      </c>
      <c r="GH27">
        <v>506</v>
      </c>
      <c r="GI27">
        <v>315</v>
      </c>
      <c r="GJ27">
        <v>318</v>
      </c>
      <c r="GK27">
        <v>2561</v>
      </c>
    </row>
    <row r="28" spans="1:193">
      <c r="A28">
        <v>19121</v>
      </c>
      <c r="B28" t="s">
        <v>209</v>
      </c>
      <c r="C28" t="s">
        <v>194</v>
      </c>
      <c r="D28">
        <v>2010</v>
      </c>
      <c r="E28" t="s">
        <v>195</v>
      </c>
      <c r="F28" t="s">
        <v>195</v>
      </c>
      <c r="G28" t="s">
        <v>195</v>
      </c>
      <c r="H28" t="s">
        <v>195</v>
      </c>
      <c r="I28">
        <v>2.6</v>
      </c>
      <c r="J28">
        <v>2.5099999999999998</v>
      </c>
      <c r="K28">
        <v>2.64</v>
      </c>
      <c r="L28" t="s">
        <v>195</v>
      </c>
      <c r="M28">
        <v>16390</v>
      </c>
      <c r="N28" t="s">
        <v>195</v>
      </c>
      <c r="O28" t="s">
        <v>195</v>
      </c>
      <c r="P28" t="s">
        <v>195</v>
      </c>
      <c r="Q28" t="s">
        <v>195</v>
      </c>
      <c r="R28" t="s">
        <v>195</v>
      </c>
      <c r="S28" t="s">
        <v>195</v>
      </c>
      <c r="T28" t="s">
        <v>195</v>
      </c>
      <c r="U28">
        <v>13097</v>
      </c>
      <c r="V28">
        <v>13097</v>
      </c>
      <c r="W28">
        <v>4354</v>
      </c>
      <c r="X28">
        <v>29</v>
      </c>
      <c r="Y28">
        <v>4059</v>
      </c>
      <c r="Z28">
        <v>188</v>
      </c>
      <c r="AA28">
        <v>150</v>
      </c>
      <c r="AB28" t="s">
        <v>195</v>
      </c>
      <c r="AC28" t="s">
        <v>195</v>
      </c>
      <c r="AD28" t="s">
        <v>195</v>
      </c>
      <c r="AE28" t="s">
        <v>195</v>
      </c>
      <c r="AF28" t="s">
        <v>195</v>
      </c>
      <c r="AG28" t="s">
        <v>195</v>
      </c>
      <c r="AH28" t="s">
        <v>195</v>
      </c>
      <c r="AI28" t="s">
        <v>195</v>
      </c>
      <c r="AJ28" t="s">
        <v>195</v>
      </c>
      <c r="AK28" t="s">
        <v>195</v>
      </c>
      <c r="AL28" t="s">
        <v>195</v>
      </c>
      <c r="AM28" t="s">
        <v>195</v>
      </c>
      <c r="AN28" t="s">
        <v>195</v>
      </c>
      <c r="AO28" t="s">
        <v>195</v>
      </c>
      <c r="AP28" t="s">
        <v>195</v>
      </c>
      <c r="AQ28" t="s">
        <v>195</v>
      </c>
      <c r="AR28" t="s">
        <v>195</v>
      </c>
      <c r="AS28" t="s">
        <v>195</v>
      </c>
      <c r="AT28" t="s">
        <v>195</v>
      </c>
      <c r="AU28" t="s">
        <v>195</v>
      </c>
      <c r="AV28" t="s">
        <v>195</v>
      </c>
      <c r="AW28" t="s">
        <v>195</v>
      </c>
      <c r="AX28" t="s">
        <v>195</v>
      </c>
      <c r="AY28" t="s">
        <v>195</v>
      </c>
      <c r="AZ28">
        <v>79.908480780963998</v>
      </c>
      <c r="BA28">
        <v>33.2442544094067</v>
      </c>
      <c r="BB28">
        <v>14.2156862745098</v>
      </c>
      <c r="BC28">
        <v>36.331901181525197</v>
      </c>
      <c r="BD28">
        <v>20.258620689655199</v>
      </c>
      <c r="BE28">
        <v>11.746280344557601</v>
      </c>
      <c r="BF28" t="s">
        <v>195</v>
      </c>
      <c r="BG28" t="s">
        <v>195</v>
      </c>
      <c r="BH28" t="s">
        <v>195</v>
      </c>
      <c r="BI28" t="s">
        <v>195</v>
      </c>
      <c r="BJ28" t="s">
        <v>195</v>
      </c>
      <c r="BK28" t="s">
        <v>195</v>
      </c>
      <c r="BL28" t="s">
        <v>195</v>
      </c>
      <c r="BM28" t="s">
        <v>195</v>
      </c>
      <c r="BN28" t="s">
        <v>195</v>
      </c>
      <c r="BO28" t="s">
        <v>195</v>
      </c>
      <c r="BP28" t="s">
        <v>195</v>
      </c>
      <c r="BQ28" t="s">
        <v>195</v>
      </c>
      <c r="BR28" t="s">
        <v>195</v>
      </c>
      <c r="BS28" t="s">
        <v>195</v>
      </c>
      <c r="BT28" t="s">
        <v>195</v>
      </c>
      <c r="BU28" t="s">
        <v>195</v>
      </c>
      <c r="BV28" t="s">
        <v>195</v>
      </c>
      <c r="BW28" t="s">
        <v>195</v>
      </c>
      <c r="BX28" t="s">
        <v>195</v>
      </c>
      <c r="BY28" t="s">
        <v>195</v>
      </c>
      <c r="BZ28">
        <v>48.827633535399698</v>
      </c>
      <c r="CA28" t="s">
        <v>195</v>
      </c>
      <c r="CB28" t="s">
        <v>195</v>
      </c>
      <c r="CC28">
        <v>51.172366464600302</v>
      </c>
      <c r="CD28" t="s">
        <v>195</v>
      </c>
      <c r="CE28" t="s">
        <v>195</v>
      </c>
      <c r="CF28">
        <v>66.755745590593307</v>
      </c>
      <c r="CG28" t="s">
        <v>195</v>
      </c>
      <c r="CH28" t="s">
        <v>195</v>
      </c>
      <c r="CI28" t="s">
        <v>195</v>
      </c>
      <c r="CJ28" t="s">
        <v>195</v>
      </c>
      <c r="CK28">
        <v>85.784313725490193</v>
      </c>
      <c r="CL28">
        <v>63.668098818474803</v>
      </c>
      <c r="CM28">
        <v>79.741379310344797</v>
      </c>
      <c r="CN28" t="s">
        <v>195</v>
      </c>
      <c r="CO28">
        <v>88.253719655442396</v>
      </c>
      <c r="CP28">
        <v>20.599336612146899</v>
      </c>
      <c r="CQ28">
        <v>18.998055587326999</v>
      </c>
      <c r="CR28">
        <v>15.269358343817901</v>
      </c>
      <c r="CS28">
        <v>18.849365206450901</v>
      </c>
      <c r="CT28">
        <v>13.0733157954935</v>
      </c>
      <c r="CU28">
        <v>7.7547752487704402</v>
      </c>
      <c r="CV28">
        <v>4.1633306645316299</v>
      </c>
      <c r="CW28">
        <v>1.2924625414617401</v>
      </c>
      <c r="CX28">
        <v>34.873613176255297</v>
      </c>
      <c r="CY28">
        <v>65.126386823744696</v>
      </c>
      <c r="CZ28" t="s">
        <v>195</v>
      </c>
      <c r="DA28" t="s">
        <v>195</v>
      </c>
      <c r="DB28" t="s">
        <v>195</v>
      </c>
      <c r="DC28" t="s">
        <v>195</v>
      </c>
      <c r="DD28" t="s">
        <v>195</v>
      </c>
      <c r="DE28" t="s">
        <v>195</v>
      </c>
      <c r="DF28" t="s">
        <v>195</v>
      </c>
      <c r="DG28" t="s">
        <v>195</v>
      </c>
      <c r="DH28" t="s">
        <v>195</v>
      </c>
      <c r="DI28" t="s">
        <v>195</v>
      </c>
      <c r="DJ28" t="s">
        <v>195</v>
      </c>
      <c r="DK28">
        <v>20.091519219036002</v>
      </c>
      <c r="DL28">
        <v>32.098390525356798</v>
      </c>
      <c r="DM28">
        <v>5.0409960522320096</v>
      </c>
      <c r="DN28">
        <v>4.0692377771029502</v>
      </c>
      <c r="DO28">
        <v>3.0367446097783199</v>
      </c>
      <c r="DP28" t="s">
        <v>195</v>
      </c>
      <c r="DQ28" t="s">
        <v>195</v>
      </c>
      <c r="DR28" t="s">
        <v>195</v>
      </c>
      <c r="DS28" t="s">
        <v>195</v>
      </c>
      <c r="DT28" t="s">
        <v>195</v>
      </c>
      <c r="DU28" t="s">
        <v>195</v>
      </c>
      <c r="DV28" t="s">
        <v>195</v>
      </c>
      <c r="DW28" t="s">
        <v>195</v>
      </c>
      <c r="DX28" t="s">
        <v>195</v>
      </c>
      <c r="DY28" t="s">
        <v>195</v>
      </c>
      <c r="DZ28" t="s">
        <v>195</v>
      </c>
      <c r="EA28" t="s">
        <v>195</v>
      </c>
      <c r="EB28" t="s">
        <v>195</v>
      </c>
      <c r="EC28" t="s">
        <v>195</v>
      </c>
      <c r="ED28" t="s">
        <v>195</v>
      </c>
      <c r="EE28">
        <v>4269</v>
      </c>
      <c r="EF28">
        <v>4474</v>
      </c>
      <c r="EG28" t="s">
        <v>195</v>
      </c>
      <c r="EH28" t="s">
        <v>195</v>
      </c>
      <c r="EI28">
        <v>8743</v>
      </c>
      <c r="EJ28" t="s">
        <v>195</v>
      </c>
      <c r="EK28" t="s">
        <v>195</v>
      </c>
      <c r="EL28" t="s">
        <v>195</v>
      </c>
      <c r="EM28" t="s">
        <v>195</v>
      </c>
      <c r="EN28">
        <v>175</v>
      </c>
      <c r="EO28">
        <v>7113</v>
      </c>
      <c r="EP28">
        <v>740</v>
      </c>
      <c r="EQ28" t="s">
        <v>195</v>
      </c>
      <c r="ER28">
        <v>1127</v>
      </c>
      <c r="ES28" t="s">
        <v>195</v>
      </c>
      <c r="ET28">
        <v>1801</v>
      </c>
      <c r="EU28">
        <v>1661</v>
      </c>
      <c r="EV28">
        <v>1335</v>
      </c>
      <c r="EW28">
        <v>1648</v>
      </c>
      <c r="EX28">
        <v>1143</v>
      </c>
      <c r="EY28">
        <v>678</v>
      </c>
      <c r="EZ28">
        <v>364</v>
      </c>
      <c r="FA28">
        <v>113</v>
      </c>
      <c r="FB28">
        <v>8743</v>
      </c>
      <c r="FC28">
        <v>3049</v>
      </c>
      <c r="FD28">
        <v>5694</v>
      </c>
      <c r="FE28" t="s">
        <v>195</v>
      </c>
      <c r="FF28" t="s">
        <v>195</v>
      </c>
      <c r="FG28" t="s">
        <v>195</v>
      </c>
      <c r="FH28" t="s">
        <v>195</v>
      </c>
      <c r="FI28" t="s">
        <v>195</v>
      </c>
      <c r="FJ28" t="s">
        <v>195</v>
      </c>
      <c r="FK28" t="s">
        <v>195</v>
      </c>
      <c r="FL28" t="s">
        <v>195</v>
      </c>
      <c r="FM28" t="s">
        <v>195</v>
      </c>
      <c r="FN28" t="s">
        <v>195</v>
      </c>
      <c r="FO28" t="s">
        <v>195</v>
      </c>
      <c r="FP28" t="s">
        <v>195</v>
      </c>
      <c r="FQ28" t="s">
        <v>195</v>
      </c>
      <c r="FR28" t="s">
        <v>195</v>
      </c>
      <c r="FS28">
        <v>204</v>
      </c>
      <c r="FT28">
        <v>11172</v>
      </c>
      <c r="FU28">
        <v>928</v>
      </c>
      <c r="FV28" t="s">
        <v>195</v>
      </c>
      <c r="FW28">
        <v>1277</v>
      </c>
      <c r="FX28">
        <v>3293</v>
      </c>
      <c r="FY28">
        <v>1057</v>
      </c>
      <c r="FZ28">
        <v>166</v>
      </c>
      <c r="GA28">
        <v>134</v>
      </c>
      <c r="GB28">
        <v>100</v>
      </c>
      <c r="GC28" t="s">
        <v>195</v>
      </c>
      <c r="GD28" t="s">
        <v>195</v>
      </c>
      <c r="GE28" t="s">
        <v>195</v>
      </c>
      <c r="GF28" t="s">
        <v>195</v>
      </c>
      <c r="GG28" t="s">
        <v>195</v>
      </c>
      <c r="GH28" t="s">
        <v>195</v>
      </c>
      <c r="GI28" t="s">
        <v>195</v>
      </c>
      <c r="GJ28" t="s">
        <v>195</v>
      </c>
      <c r="GK28" t="s">
        <v>195</v>
      </c>
    </row>
    <row r="29" spans="1:193">
      <c r="A29">
        <v>19121</v>
      </c>
      <c r="B29" t="s">
        <v>209</v>
      </c>
      <c r="C29" t="s">
        <v>194</v>
      </c>
      <c r="D29">
        <v>2018</v>
      </c>
      <c r="E29">
        <v>9040</v>
      </c>
      <c r="F29">
        <v>6907</v>
      </c>
      <c r="G29">
        <v>2940</v>
      </c>
      <c r="H29">
        <v>2133</v>
      </c>
      <c r="I29">
        <v>2.48</v>
      </c>
      <c r="J29">
        <v>2.39</v>
      </c>
      <c r="K29">
        <v>2.52</v>
      </c>
      <c r="L29">
        <v>86500</v>
      </c>
      <c r="M29">
        <v>16528</v>
      </c>
      <c r="N29">
        <v>7977</v>
      </c>
      <c r="O29">
        <v>19668</v>
      </c>
      <c r="P29">
        <v>37013</v>
      </c>
      <c r="Q29">
        <v>15862</v>
      </c>
      <c r="R29">
        <v>1942</v>
      </c>
      <c r="S29">
        <v>0</v>
      </c>
      <c r="T29">
        <v>1950</v>
      </c>
      <c r="U29">
        <v>11980</v>
      </c>
      <c r="V29">
        <v>11980</v>
      </c>
      <c r="W29">
        <v>3826</v>
      </c>
      <c r="X29">
        <v>57</v>
      </c>
      <c r="Y29">
        <v>3331</v>
      </c>
      <c r="Z29">
        <v>92</v>
      </c>
      <c r="AA29">
        <v>295</v>
      </c>
      <c r="AB29">
        <v>3826</v>
      </c>
      <c r="AC29">
        <v>26</v>
      </c>
      <c r="AD29">
        <v>305</v>
      </c>
      <c r="AE29">
        <v>517</v>
      </c>
      <c r="AF29">
        <v>700</v>
      </c>
      <c r="AG29">
        <v>1035</v>
      </c>
      <c r="AH29">
        <v>492</v>
      </c>
      <c r="AI29">
        <v>542</v>
      </c>
      <c r="AJ29">
        <v>209</v>
      </c>
      <c r="AK29">
        <v>800</v>
      </c>
      <c r="AL29">
        <v>3026</v>
      </c>
      <c r="AM29">
        <v>3781</v>
      </c>
      <c r="AN29">
        <v>45</v>
      </c>
      <c r="AO29">
        <v>18</v>
      </c>
      <c r="AP29">
        <v>3808</v>
      </c>
      <c r="AQ29">
        <v>3805</v>
      </c>
      <c r="AR29">
        <v>21</v>
      </c>
      <c r="AS29">
        <v>75.459098497495802</v>
      </c>
      <c r="AT29">
        <v>76.404867256637203</v>
      </c>
      <c r="AU29">
        <v>24.540901502504202</v>
      </c>
      <c r="AV29">
        <v>23.5951327433628</v>
      </c>
      <c r="AW29">
        <v>66.585976627712895</v>
      </c>
      <c r="AX29">
        <v>0.25411423039690201</v>
      </c>
      <c r="AY29">
        <v>33.414023372287097</v>
      </c>
      <c r="AZ29">
        <v>72.483059051306896</v>
      </c>
      <c r="BA29">
        <v>31.936560934891499</v>
      </c>
      <c r="BB29">
        <v>16.1473087818697</v>
      </c>
      <c r="BC29">
        <v>34.586231959298097</v>
      </c>
      <c r="BD29">
        <v>18.145956607495101</v>
      </c>
      <c r="BE29">
        <v>21.3458755426918</v>
      </c>
      <c r="BF29">
        <v>0.67956089911134299</v>
      </c>
      <c r="BG29">
        <v>7.9717720857292198</v>
      </c>
      <c r="BH29">
        <v>13.512807109252501</v>
      </c>
      <c r="BI29">
        <v>18.29587036069</v>
      </c>
      <c r="BJ29">
        <v>27.051751176163101</v>
      </c>
      <c r="BK29">
        <v>12.859383167799299</v>
      </c>
      <c r="BL29">
        <v>14.166231050705701</v>
      </c>
      <c r="BM29">
        <v>5.46262415054888</v>
      </c>
      <c r="BN29">
        <v>20.909566126502899</v>
      </c>
      <c r="BO29">
        <v>79.090433873497105</v>
      </c>
      <c r="BP29">
        <v>98.823836905384198</v>
      </c>
      <c r="BQ29">
        <v>1.1761630946157899</v>
      </c>
      <c r="BR29">
        <v>0.470465237846315</v>
      </c>
      <c r="BS29">
        <v>99.529534762153702</v>
      </c>
      <c r="BT29">
        <v>99.4511238891793</v>
      </c>
      <c r="BU29">
        <v>0.54887611082070098</v>
      </c>
      <c r="BV29">
        <v>46.504782928624003</v>
      </c>
      <c r="BW29">
        <v>0.75896621856242896</v>
      </c>
      <c r="BX29">
        <v>4.07262264993303</v>
      </c>
      <c r="BY29">
        <v>2.2768986556872899</v>
      </c>
      <c r="BZ29">
        <v>39.919058130978698</v>
      </c>
      <c r="CA29">
        <v>36.260972933430899</v>
      </c>
      <c r="CB29">
        <v>18.148741418764299</v>
      </c>
      <c r="CC29">
        <v>13.5761589403974</v>
      </c>
      <c r="CD29">
        <v>74.214990822957503</v>
      </c>
      <c r="CE29">
        <v>18.676521652859801</v>
      </c>
      <c r="CF29">
        <v>68.063439065108497</v>
      </c>
      <c r="CG29">
        <v>46.284032376747597</v>
      </c>
      <c r="CH29">
        <v>28.673043904831999</v>
      </c>
      <c r="CI29">
        <v>16.642138827569301</v>
      </c>
      <c r="CJ29">
        <v>8.1432425803286694</v>
      </c>
      <c r="CK29">
        <v>83.852691218130303</v>
      </c>
      <c r="CL29">
        <v>65.413768040701896</v>
      </c>
      <c r="CM29">
        <v>81.854043392504906</v>
      </c>
      <c r="CN29">
        <v>0.25754231052244297</v>
      </c>
      <c r="CO29">
        <v>78.654124457308299</v>
      </c>
      <c r="CP29">
        <v>18.6902133922001</v>
      </c>
      <c r="CQ29">
        <v>17.561932793720899</v>
      </c>
      <c r="CR29">
        <v>16.065734608781</v>
      </c>
      <c r="CS29">
        <v>15.5261221486387</v>
      </c>
      <c r="CT29">
        <v>17.328918322295799</v>
      </c>
      <c r="CU29">
        <v>8.8177581555064997</v>
      </c>
      <c r="CV29">
        <v>4.3659553593328404</v>
      </c>
      <c r="CW29">
        <v>1.6433652195241599</v>
      </c>
      <c r="CX29">
        <v>26.35516311013</v>
      </c>
      <c r="CY29">
        <v>73.644836889870007</v>
      </c>
      <c r="CZ29">
        <v>98.736816286485194</v>
      </c>
      <c r="DA29">
        <v>1.26318371351484</v>
      </c>
      <c r="DB29">
        <v>1.1282805984792701</v>
      </c>
      <c r="DC29">
        <v>98.871719401520707</v>
      </c>
      <c r="DD29">
        <v>98.295315182732395</v>
      </c>
      <c r="DE29">
        <v>1.7046848172675999</v>
      </c>
      <c r="DF29">
        <v>14.6735259200633</v>
      </c>
      <c r="DG29">
        <v>62.3910939012585</v>
      </c>
      <c r="DH29">
        <v>21.599709583736701</v>
      </c>
      <c r="DI29">
        <v>10.2795256534366</v>
      </c>
      <c r="DJ29">
        <v>5.4755566311713499</v>
      </c>
      <c r="DK29">
        <v>27.516940948693101</v>
      </c>
      <c r="DL29">
        <v>13.8522427440633</v>
      </c>
      <c r="DM29">
        <v>3.7379067722075598</v>
      </c>
      <c r="DN29">
        <v>1.8689533861037799</v>
      </c>
      <c r="DO29">
        <v>2.0668425681618299</v>
      </c>
      <c r="DP29">
        <v>12.1290164336522</v>
      </c>
      <c r="DQ29">
        <v>4.6480255089526601</v>
      </c>
      <c r="DR29">
        <v>8.1432425803286694</v>
      </c>
      <c r="DS29">
        <v>9.8356634780475805</v>
      </c>
      <c r="DT29">
        <v>9.0017169487368207</v>
      </c>
      <c r="DU29">
        <v>6.0338484179543803</v>
      </c>
      <c r="DV29">
        <v>2.7839097375521198</v>
      </c>
      <c r="DW29">
        <v>5.2489575668383601</v>
      </c>
      <c r="DX29">
        <v>42.175619327937198</v>
      </c>
      <c r="DY29">
        <v>18.7</v>
      </c>
      <c r="DZ29">
        <v>45.2</v>
      </c>
      <c r="EA29">
        <v>3792</v>
      </c>
      <c r="EB29">
        <v>153</v>
      </c>
      <c r="EC29">
        <v>821</v>
      </c>
      <c r="ED29">
        <v>459</v>
      </c>
      <c r="EE29">
        <v>3255</v>
      </c>
      <c r="EF29">
        <v>1107</v>
      </c>
      <c r="EG29">
        <v>14961</v>
      </c>
      <c r="EH29">
        <v>3765</v>
      </c>
      <c r="EI29">
        <v>8154</v>
      </c>
      <c r="EJ29">
        <v>3774</v>
      </c>
      <c r="EK29">
        <v>2338</v>
      </c>
      <c r="EL29">
        <v>1357</v>
      </c>
      <c r="EM29">
        <v>664</v>
      </c>
      <c r="EN29">
        <v>296</v>
      </c>
      <c r="EO29">
        <v>6300</v>
      </c>
      <c r="EP29">
        <v>415</v>
      </c>
      <c r="EQ29">
        <v>21</v>
      </c>
      <c r="ER29">
        <v>1087</v>
      </c>
      <c r="ES29">
        <v>20159</v>
      </c>
      <c r="ET29">
        <v>1524</v>
      </c>
      <c r="EU29">
        <v>1432</v>
      </c>
      <c r="EV29">
        <v>1310</v>
      </c>
      <c r="EW29">
        <v>1266</v>
      </c>
      <c r="EX29">
        <v>1413</v>
      </c>
      <c r="EY29">
        <v>719</v>
      </c>
      <c r="EZ29">
        <v>356</v>
      </c>
      <c r="FA29">
        <v>134</v>
      </c>
      <c r="FB29" t="s">
        <v>195</v>
      </c>
      <c r="FC29">
        <v>2149</v>
      </c>
      <c r="FD29">
        <v>6005</v>
      </c>
      <c r="FE29">
        <v>792</v>
      </c>
      <c r="FF29">
        <v>627</v>
      </c>
      <c r="FG29">
        <v>806</v>
      </c>
      <c r="FH29">
        <v>8051</v>
      </c>
      <c r="FI29">
        <v>103</v>
      </c>
      <c r="FJ29">
        <v>92</v>
      </c>
      <c r="FK29">
        <v>8062</v>
      </c>
      <c r="FL29">
        <v>8015</v>
      </c>
      <c r="FM29">
        <v>139</v>
      </c>
      <c r="FN29">
        <v>1854</v>
      </c>
      <c r="FO29">
        <v>10312</v>
      </c>
      <c r="FP29">
        <v>3570</v>
      </c>
      <c r="FQ29">
        <v>1699</v>
      </c>
      <c r="FR29">
        <v>905</v>
      </c>
      <c r="FS29">
        <v>353</v>
      </c>
      <c r="FT29">
        <v>9631</v>
      </c>
      <c r="FU29">
        <v>507</v>
      </c>
      <c r="FV29">
        <v>42</v>
      </c>
      <c r="FW29">
        <v>1382</v>
      </c>
      <c r="FX29">
        <v>4548</v>
      </c>
      <c r="FY29">
        <v>630</v>
      </c>
      <c r="FZ29">
        <v>170</v>
      </c>
      <c r="GA29">
        <v>85</v>
      </c>
      <c r="GB29">
        <v>94</v>
      </c>
      <c r="GC29">
        <v>989</v>
      </c>
      <c r="GD29">
        <v>379</v>
      </c>
      <c r="GE29">
        <v>664</v>
      </c>
      <c r="GF29">
        <v>802</v>
      </c>
      <c r="GG29">
        <v>734</v>
      </c>
      <c r="GH29">
        <v>492</v>
      </c>
      <c r="GI29">
        <v>227</v>
      </c>
      <c r="GJ29">
        <v>428</v>
      </c>
      <c r="GK29">
        <v>3439</v>
      </c>
    </row>
    <row r="30" spans="1:193">
      <c r="A30">
        <v>19122</v>
      </c>
      <c r="B30" t="s">
        <v>210</v>
      </c>
      <c r="C30" t="s">
        <v>194</v>
      </c>
      <c r="D30">
        <v>2010</v>
      </c>
      <c r="E30" t="s">
        <v>195</v>
      </c>
      <c r="F30" t="s">
        <v>195</v>
      </c>
      <c r="G30" t="s">
        <v>195</v>
      </c>
      <c r="H30" t="s">
        <v>195</v>
      </c>
      <c r="I30">
        <v>2.61</v>
      </c>
      <c r="J30">
        <v>2.67</v>
      </c>
      <c r="K30">
        <v>2.57</v>
      </c>
      <c r="L30" t="s">
        <v>195</v>
      </c>
      <c r="M30">
        <v>7427</v>
      </c>
      <c r="N30" t="s">
        <v>195</v>
      </c>
      <c r="O30" t="s">
        <v>195</v>
      </c>
      <c r="P30" t="s">
        <v>195</v>
      </c>
      <c r="Q30" t="s">
        <v>195</v>
      </c>
      <c r="R30" t="s">
        <v>195</v>
      </c>
      <c r="S30" t="s">
        <v>195</v>
      </c>
      <c r="T30" t="s">
        <v>195</v>
      </c>
      <c r="U30">
        <v>6590</v>
      </c>
      <c r="V30">
        <v>6590</v>
      </c>
      <c r="W30">
        <v>2648</v>
      </c>
      <c r="X30">
        <v>39</v>
      </c>
      <c r="Y30">
        <v>1169</v>
      </c>
      <c r="Z30">
        <v>2652</v>
      </c>
      <c r="AA30">
        <v>850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  <c r="AH30" t="s">
        <v>195</v>
      </c>
      <c r="AI30" t="s">
        <v>195</v>
      </c>
      <c r="AJ30" t="s">
        <v>195</v>
      </c>
      <c r="AK30" t="s">
        <v>195</v>
      </c>
      <c r="AL30" t="s">
        <v>195</v>
      </c>
      <c r="AM30" t="s">
        <v>195</v>
      </c>
      <c r="AN30" t="s">
        <v>195</v>
      </c>
      <c r="AO30" t="s">
        <v>195</v>
      </c>
      <c r="AP30" t="s">
        <v>195</v>
      </c>
      <c r="AQ30" t="s">
        <v>195</v>
      </c>
      <c r="AR30" t="s">
        <v>195</v>
      </c>
      <c r="AS30" t="s">
        <v>195</v>
      </c>
      <c r="AT30" t="s">
        <v>195</v>
      </c>
      <c r="AU30" t="s">
        <v>195</v>
      </c>
      <c r="AV30" t="s">
        <v>195</v>
      </c>
      <c r="AW30" t="s">
        <v>195</v>
      </c>
      <c r="AX30" t="s">
        <v>195</v>
      </c>
      <c r="AY30" t="s">
        <v>195</v>
      </c>
      <c r="AZ30">
        <v>88.730308334455401</v>
      </c>
      <c r="BA30">
        <v>40.182094081942303</v>
      </c>
      <c r="BB30">
        <v>24.074074074074101</v>
      </c>
      <c r="BC30">
        <v>39.613690274483197</v>
      </c>
      <c r="BD30">
        <v>45.449871465295601</v>
      </c>
      <c r="BE30">
        <v>40.845747236905297</v>
      </c>
      <c r="BF30" t="s">
        <v>195</v>
      </c>
      <c r="BG30" t="s">
        <v>195</v>
      </c>
      <c r="BH30" t="s">
        <v>195</v>
      </c>
      <c r="BI30" t="s">
        <v>195</v>
      </c>
      <c r="BJ30" t="s">
        <v>195</v>
      </c>
      <c r="BK30" t="s">
        <v>195</v>
      </c>
      <c r="BL30" t="s">
        <v>195</v>
      </c>
      <c r="BM30" t="s">
        <v>195</v>
      </c>
      <c r="BN30" t="s">
        <v>195</v>
      </c>
      <c r="BO30" t="s">
        <v>195</v>
      </c>
      <c r="BP30" t="s">
        <v>195</v>
      </c>
      <c r="BQ30" t="s">
        <v>195</v>
      </c>
      <c r="BR30" t="s">
        <v>195</v>
      </c>
      <c r="BS30" t="s">
        <v>195</v>
      </c>
      <c r="BT30" t="s">
        <v>195</v>
      </c>
      <c r="BU30" t="s">
        <v>195</v>
      </c>
      <c r="BV30" t="s">
        <v>195</v>
      </c>
      <c r="BW30" t="s">
        <v>195</v>
      </c>
      <c r="BX30" t="s">
        <v>195</v>
      </c>
      <c r="BY30" t="s">
        <v>195</v>
      </c>
      <c r="BZ30">
        <v>46.879756468797602</v>
      </c>
      <c r="CA30" t="s">
        <v>195</v>
      </c>
      <c r="CB30" t="s">
        <v>195</v>
      </c>
      <c r="CC30">
        <v>53.120243531202398</v>
      </c>
      <c r="CD30" t="s">
        <v>195</v>
      </c>
      <c r="CE30" t="s">
        <v>195</v>
      </c>
      <c r="CF30">
        <v>59.817905918057697</v>
      </c>
      <c r="CG30" t="s">
        <v>195</v>
      </c>
      <c r="CH30" t="s">
        <v>195</v>
      </c>
      <c r="CI30" t="s">
        <v>195</v>
      </c>
      <c r="CJ30" t="s">
        <v>195</v>
      </c>
      <c r="CK30">
        <v>75.925925925925895</v>
      </c>
      <c r="CL30">
        <v>60.386309725516803</v>
      </c>
      <c r="CM30">
        <v>54.550128534704399</v>
      </c>
      <c r="CN30" t="s">
        <v>195</v>
      </c>
      <c r="CO30">
        <v>59.154252763094703</v>
      </c>
      <c r="CP30">
        <v>20.3196347031963</v>
      </c>
      <c r="CQ30">
        <v>21.841704718416999</v>
      </c>
      <c r="CR30">
        <v>15.296803652968</v>
      </c>
      <c r="CS30">
        <v>14.510400811770699</v>
      </c>
      <c r="CT30">
        <v>11.0857432775241</v>
      </c>
      <c r="CU30">
        <v>8.6757990867579906</v>
      </c>
      <c r="CV30">
        <v>6.1643835616438398</v>
      </c>
      <c r="CW30">
        <v>2.1055301877219699</v>
      </c>
      <c r="CX30">
        <v>33.028919330289199</v>
      </c>
      <c r="CY30">
        <v>66.971080669710801</v>
      </c>
      <c r="CZ30" t="s">
        <v>195</v>
      </c>
      <c r="DA30" t="s">
        <v>195</v>
      </c>
      <c r="DB30" t="s">
        <v>195</v>
      </c>
      <c r="DC30" t="s">
        <v>195</v>
      </c>
      <c r="DD30" t="s">
        <v>195</v>
      </c>
      <c r="DE30" t="s">
        <v>195</v>
      </c>
      <c r="DF30" t="s">
        <v>195</v>
      </c>
      <c r="DG30" t="s">
        <v>195</v>
      </c>
      <c r="DH30" t="s">
        <v>195</v>
      </c>
      <c r="DI30" t="s">
        <v>195</v>
      </c>
      <c r="DJ30" t="s">
        <v>195</v>
      </c>
      <c r="DK30">
        <v>11.269691665544601</v>
      </c>
      <c r="DL30">
        <v>37.8733572281959</v>
      </c>
      <c r="DM30">
        <v>3.8231780167263998</v>
      </c>
      <c r="DN30">
        <v>10.0358422939068</v>
      </c>
      <c r="DO30">
        <v>8.9605734767025105</v>
      </c>
      <c r="DP30" t="s">
        <v>195</v>
      </c>
      <c r="DQ30" t="s">
        <v>195</v>
      </c>
      <c r="DR30" t="s">
        <v>195</v>
      </c>
      <c r="DS30" t="s">
        <v>195</v>
      </c>
      <c r="DT30" t="s">
        <v>195</v>
      </c>
      <c r="DU30" t="s">
        <v>195</v>
      </c>
      <c r="DV30" t="s">
        <v>195</v>
      </c>
      <c r="DW30" t="s">
        <v>195</v>
      </c>
      <c r="DX30" t="s">
        <v>195</v>
      </c>
      <c r="DY30" t="s">
        <v>195</v>
      </c>
      <c r="DZ30" t="s">
        <v>195</v>
      </c>
      <c r="EA30" t="s">
        <v>195</v>
      </c>
      <c r="EB30" t="s">
        <v>195</v>
      </c>
      <c r="EC30" t="s">
        <v>195</v>
      </c>
      <c r="ED30" t="s">
        <v>195</v>
      </c>
      <c r="EE30">
        <v>1848</v>
      </c>
      <c r="EF30">
        <v>2094</v>
      </c>
      <c r="EG30" t="s">
        <v>195</v>
      </c>
      <c r="EH30" t="s">
        <v>195</v>
      </c>
      <c r="EI30">
        <v>3942</v>
      </c>
      <c r="EJ30" t="s">
        <v>195</v>
      </c>
      <c r="EK30" t="s">
        <v>195</v>
      </c>
      <c r="EL30" t="s">
        <v>195</v>
      </c>
      <c r="EM30" t="s">
        <v>195</v>
      </c>
      <c r="EN30">
        <v>123</v>
      </c>
      <c r="EO30">
        <v>1782</v>
      </c>
      <c r="EP30">
        <v>3183</v>
      </c>
      <c r="EQ30" t="s">
        <v>195</v>
      </c>
      <c r="ER30">
        <v>1231</v>
      </c>
      <c r="ES30" t="s">
        <v>195</v>
      </c>
      <c r="ET30">
        <v>801</v>
      </c>
      <c r="EU30">
        <v>861</v>
      </c>
      <c r="EV30">
        <v>603</v>
      </c>
      <c r="EW30">
        <v>572</v>
      </c>
      <c r="EX30">
        <v>437</v>
      </c>
      <c r="EY30">
        <v>342</v>
      </c>
      <c r="EZ30">
        <v>243</v>
      </c>
      <c r="FA30">
        <v>83</v>
      </c>
      <c r="FB30">
        <v>3942</v>
      </c>
      <c r="FC30">
        <v>1302</v>
      </c>
      <c r="FD30">
        <v>2640</v>
      </c>
      <c r="FE30" t="s">
        <v>195</v>
      </c>
      <c r="FF30" t="s">
        <v>195</v>
      </c>
      <c r="FG30" t="s">
        <v>195</v>
      </c>
      <c r="FH30" t="s">
        <v>195</v>
      </c>
      <c r="FI30" t="s">
        <v>195</v>
      </c>
      <c r="FJ30" t="s">
        <v>195</v>
      </c>
      <c r="FK30" t="s">
        <v>195</v>
      </c>
      <c r="FL30" t="s">
        <v>195</v>
      </c>
      <c r="FM30" t="s">
        <v>195</v>
      </c>
      <c r="FN30" t="s">
        <v>195</v>
      </c>
      <c r="FO30" t="s">
        <v>195</v>
      </c>
      <c r="FP30" t="s">
        <v>195</v>
      </c>
      <c r="FQ30" t="s">
        <v>195</v>
      </c>
      <c r="FR30" t="s">
        <v>195</v>
      </c>
      <c r="FS30">
        <v>162</v>
      </c>
      <c r="FT30">
        <v>2951</v>
      </c>
      <c r="FU30">
        <v>5835</v>
      </c>
      <c r="FV30" t="s">
        <v>195</v>
      </c>
      <c r="FW30">
        <v>2081</v>
      </c>
      <c r="FX30">
        <v>837</v>
      </c>
      <c r="FY30">
        <v>317</v>
      </c>
      <c r="FZ30">
        <v>32</v>
      </c>
      <c r="GA30">
        <v>84</v>
      </c>
      <c r="GB30">
        <v>75</v>
      </c>
      <c r="GC30" t="s">
        <v>195</v>
      </c>
      <c r="GD30" t="s">
        <v>195</v>
      </c>
      <c r="GE30" t="s">
        <v>195</v>
      </c>
      <c r="GF30" t="s">
        <v>195</v>
      </c>
      <c r="GG30" t="s">
        <v>195</v>
      </c>
      <c r="GH30" t="s">
        <v>195</v>
      </c>
      <c r="GI30" t="s">
        <v>195</v>
      </c>
      <c r="GJ30" t="s">
        <v>195</v>
      </c>
      <c r="GK30" t="s">
        <v>195</v>
      </c>
    </row>
    <row r="31" spans="1:193">
      <c r="A31">
        <v>19122</v>
      </c>
      <c r="B31" t="s">
        <v>210</v>
      </c>
      <c r="C31" t="s">
        <v>194</v>
      </c>
      <c r="D31">
        <v>2018</v>
      </c>
      <c r="E31">
        <v>5317</v>
      </c>
      <c r="F31">
        <v>4391</v>
      </c>
      <c r="G31">
        <v>1188</v>
      </c>
      <c r="H31">
        <v>926</v>
      </c>
      <c r="I31">
        <v>2.82</v>
      </c>
      <c r="J31">
        <v>2.9</v>
      </c>
      <c r="K31">
        <v>2.75</v>
      </c>
      <c r="L31">
        <v>171200</v>
      </c>
      <c r="M31">
        <v>7797</v>
      </c>
      <c r="N31">
        <v>4881</v>
      </c>
      <c r="O31">
        <v>35828</v>
      </c>
      <c r="P31">
        <v>55469</v>
      </c>
      <c r="Q31">
        <v>24644</v>
      </c>
      <c r="R31">
        <v>1961</v>
      </c>
      <c r="S31">
        <v>1954</v>
      </c>
      <c r="T31">
        <v>1967</v>
      </c>
      <c r="U31">
        <v>6505</v>
      </c>
      <c r="V31">
        <v>6505</v>
      </c>
      <c r="W31">
        <v>2774</v>
      </c>
      <c r="X31">
        <v>95</v>
      </c>
      <c r="Y31">
        <v>1055</v>
      </c>
      <c r="Z31">
        <v>1060</v>
      </c>
      <c r="AA31">
        <v>650</v>
      </c>
      <c r="AB31">
        <v>2774</v>
      </c>
      <c r="AC31">
        <v>35</v>
      </c>
      <c r="AD31">
        <v>299</v>
      </c>
      <c r="AE31">
        <v>559</v>
      </c>
      <c r="AF31">
        <v>477</v>
      </c>
      <c r="AG31">
        <v>663</v>
      </c>
      <c r="AH31">
        <v>405</v>
      </c>
      <c r="AI31">
        <v>258</v>
      </c>
      <c r="AJ31">
        <v>78</v>
      </c>
      <c r="AK31">
        <v>786</v>
      </c>
      <c r="AL31">
        <v>1988</v>
      </c>
      <c r="AM31">
        <v>2768</v>
      </c>
      <c r="AN31">
        <v>6</v>
      </c>
      <c r="AO31">
        <v>11</v>
      </c>
      <c r="AP31">
        <v>2763</v>
      </c>
      <c r="AQ31">
        <v>2724</v>
      </c>
      <c r="AR31">
        <v>50</v>
      </c>
      <c r="AS31">
        <v>81.737125288239795</v>
      </c>
      <c r="AT31">
        <v>82.584164002256898</v>
      </c>
      <c r="AU31">
        <v>18.262874711760201</v>
      </c>
      <c r="AV31">
        <v>17.415835997743098</v>
      </c>
      <c r="AW31">
        <v>75.034588777863206</v>
      </c>
      <c r="AX31">
        <v>0.16673079389508799</v>
      </c>
      <c r="AY31">
        <v>24.965411222136801</v>
      </c>
      <c r="AZ31">
        <v>83.429524175965099</v>
      </c>
      <c r="BA31">
        <v>42.644119907763297</v>
      </c>
      <c r="BB31">
        <v>30.158730158730201</v>
      </c>
      <c r="BC31">
        <v>39.439252336448597</v>
      </c>
      <c r="BD31">
        <v>53.346753900352297</v>
      </c>
      <c r="BE31">
        <v>40.829145728643198</v>
      </c>
      <c r="BF31">
        <v>1.2617159336697901</v>
      </c>
      <c r="BG31">
        <v>10.7786589762076</v>
      </c>
      <c r="BH31">
        <v>20.151405912040399</v>
      </c>
      <c r="BI31">
        <v>17.1953857245854</v>
      </c>
      <c r="BJ31">
        <v>23.900504686373498</v>
      </c>
      <c r="BK31">
        <v>14.5998558038933</v>
      </c>
      <c r="BL31">
        <v>9.3006488824801696</v>
      </c>
      <c r="BM31">
        <v>2.8118240807498198</v>
      </c>
      <c r="BN31">
        <v>28.3345349675559</v>
      </c>
      <c r="BO31">
        <v>71.665465032444104</v>
      </c>
      <c r="BP31">
        <v>99.7837058399423</v>
      </c>
      <c r="BQ31">
        <v>0.21629416005767799</v>
      </c>
      <c r="BR31">
        <v>0.39653929343907701</v>
      </c>
      <c r="BS31">
        <v>99.603460706560895</v>
      </c>
      <c r="BT31">
        <v>98.197548666185995</v>
      </c>
      <c r="BU31">
        <v>1.80245133381399</v>
      </c>
      <c r="BV31">
        <v>44.545698204234803</v>
      </c>
      <c r="BW31">
        <v>0.48356853843876402</v>
      </c>
      <c r="BX31">
        <v>3.2862923122471099</v>
      </c>
      <c r="BY31">
        <v>2.6546925885719901</v>
      </c>
      <c r="BZ31">
        <v>39.077995175556197</v>
      </c>
      <c r="CA31">
        <v>56.3368690563277</v>
      </c>
      <c r="CB31">
        <v>28.196796338672801</v>
      </c>
      <c r="CC31">
        <v>16.3763066202091</v>
      </c>
      <c r="CD31">
        <v>78.930227968025306</v>
      </c>
      <c r="CE31">
        <v>14.645218592716899</v>
      </c>
      <c r="CF31">
        <v>57.355880092236703</v>
      </c>
      <c r="CG31">
        <v>45.054945054945101</v>
      </c>
      <c r="CH31">
        <v>19.1369606003752</v>
      </c>
      <c r="CI31">
        <v>26.186009112838398</v>
      </c>
      <c r="CJ31">
        <v>9.6220852318413304</v>
      </c>
      <c r="CK31">
        <v>69.841269841269806</v>
      </c>
      <c r="CL31">
        <v>60.560747663551403</v>
      </c>
      <c r="CM31">
        <v>46.653246099647703</v>
      </c>
      <c r="CN31">
        <v>0</v>
      </c>
      <c r="CO31">
        <v>59.170854271356802</v>
      </c>
      <c r="CP31">
        <v>13.1332082551595</v>
      </c>
      <c r="CQ31">
        <v>21.8708121147146</v>
      </c>
      <c r="CR31">
        <v>14.9825783972125</v>
      </c>
      <c r="CS31">
        <v>19.5926025194318</v>
      </c>
      <c r="CT31">
        <v>11.819887429643501</v>
      </c>
      <c r="CU31">
        <v>8.3355668721522402</v>
      </c>
      <c r="CV31">
        <v>7.1830608415974302</v>
      </c>
      <c r="CW31">
        <v>3.0822835700884501</v>
      </c>
      <c r="CX31">
        <v>22.058429375502499</v>
      </c>
      <c r="CY31">
        <v>77.941570624497501</v>
      </c>
      <c r="CZ31">
        <v>97.936210131332103</v>
      </c>
      <c r="DA31">
        <v>2.0637898686679201</v>
      </c>
      <c r="DB31">
        <v>1.7153578129187901</v>
      </c>
      <c r="DC31">
        <v>98.284642187081204</v>
      </c>
      <c r="DD31">
        <v>94.505494505494497</v>
      </c>
      <c r="DE31">
        <v>5.4945054945054901</v>
      </c>
      <c r="DF31">
        <v>11.739391513210601</v>
      </c>
      <c r="DG31">
        <v>63.498781582660001</v>
      </c>
      <c r="DH31">
        <v>13.954084904450401</v>
      </c>
      <c r="DI31">
        <v>16.429395921508299</v>
      </c>
      <c r="DJ31">
        <v>5.95100679748621</v>
      </c>
      <c r="DK31">
        <v>16.570475824034901</v>
      </c>
      <c r="DL31">
        <v>32.352941176470601</v>
      </c>
      <c r="DM31">
        <v>7.7399380804953601</v>
      </c>
      <c r="DN31">
        <v>12.461300309597499</v>
      </c>
      <c r="DO31">
        <v>9.4427244582043297</v>
      </c>
      <c r="DP31">
        <v>8.8448137228625008</v>
      </c>
      <c r="DQ31">
        <v>10.050924685070999</v>
      </c>
      <c r="DR31">
        <v>6.1645671401769002</v>
      </c>
      <c r="DS31">
        <v>13.588850174216001</v>
      </c>
      <c r="DT31">
        <v>7.0490485124631501</v>
      </c>
      <c r="DU31">
        <v>10.8281961940499</v>
      </c>
      <c r="DV31">
        <v>8.3087644063253805</v>
      </c>
      <c r="DW31">
        <v>10.0777271508979</v>
      </c>
      <c r="DX31">
        <v>25.0871080139373</v>
      </c>
      <c r="DY31">
        <v>17</v>
      </c>
      <c r="DZ31">
        <v>30.5</v>
      </c>
      <c r="EA31">
        <v>1662</v>
      </c>
      <c r="EB31">
        <v>49</v>
      </c>
      <c r="EC31">
        <v>333</v>
      </c>
      <c r="ED31">
        <v>269</v>
      </c>
      <c r="EE31">
        <v>1458</v>
      </c>
      <c r="EF31">
        <v>611</v>
      </c>
      <c r="EG31">
        <v>7998</v>
      </c>
      <c r="EH31">
        <v>1484</v>
      </c>
      <c r="EI31">
        <v>3731</v>
      </c>
      <c r="EJ31">
        <v>1681</v>
      </c>
      <c r="EK31">
        <v>714</v>
      </c>
      <c r="EL31">
        <v>977</v>
      </c>
      <c r="EM31">
        <v>359</v>
      </c>
      <c r="EN31">
        <v>220</v>
      </c>
      <c r="EO31">
        <v>1620</v>
      </c>
      <c r="EP31">
        <v>927</v>
      </c>
      <c r="EQ31">
        <v>0</v>
      </c>
      <c r="ER31">
        <v>942</v>
      </c>
      <c r="ES31">
        <v>10133</v>
      </c>
      <c r="ET31">
        <v>490</v>
      </c>
      <c r="EU31">
        <v>816</v>
      </c>
      <c r="EV31">
        <v>559</v>
      </c>
      <c r="EW31">
        <v>731</v>
      </c>
      <c r="EX31">
        <v>441</v>
      </c>
      <c r="EY31">
        <v>311</v>
      </c>
      <c r="EZ31">
        <v>268</v>
      </c>
      <c r="FA31">
        <v>115</v>
      </c>
      <c r="FB31" t="s">
        <v>195</v>
      </c>
      <c r="FC31">
        <v>823</v>
      </c>
      <c r="FD31">
        <v>2908</v>
      </c>
      <c r="FE31">
        <v>819</v>
      </c>
      <c r="FF31">
        <v>757</v>
      </c>
      <c r="FG31">
        <v>935</v>
      </c>
      <c r="FH31">
        <v>3654</v>
      </c>
      <c r="FI31">
        <v>77</v>
      </c>
      <c r="FJ31">
        <v>64</v>
      </c>
      <c r="FK31">
        <v>3667</v>
      </c>
      <c r="FL31">
        <v>3526</v>
      </c>
      <c r="FM31">
        <v>205</v>
      </c>
      <c r="FN31">
        <v>1173</v>
      </c>
      <c r="FO31">
        <v>4951</v>
      </c>
      <c r="FP31">
        <v>1088</v>
      </c>
      <c r="FQ31">
        <v>1281</v>
      </c>
      <c r="FR31">
        <v>464</v>
      </c>
      <c r="FS31">
        <v>315</v>
      </c>
      <c r="FT31">
        <v>2675</v>
      </c>
      <c r="FU31">
        <v>1987</v>
      </c>
      <c r="FV31">
        <v>13</v>
      </c>
      <c r="FW31">
        <v>1592</v>
      </c>
      <c r="FX31">
        <v>1292</v>
      </c>
      <c r="FY31">
        <v>418</v>
      </c>
      <c r="FZ31">
        <v>100</v>
      </c>
      <c r="GA31">
        <v>161</v>
      </c>
      <c r="GB31">
        <v>122</v>
      </c>
      <c r="GC31">
        <v>330</v>
      </c>
      <c r="GD31">
        <v>375</v>
      </c>
      <c r="GE31">
        <v>230</v>
      </c>
      <c r="GF31">
        <v>507</v>
      </c>
      <c r="GG31">
        <v>263</v>
      </c>
      <c r="GH31">
        <v>404</v>
      </c>
      <c r="GI31">
        <v>310</v>
      </c>
      <c r="GJ31">
        <v>376</v>
      </c>
      <c r="GK31">
        <v>936</v>
      </c>
    </row>
    <row r="32" spans="1:193">
      <c r="A32">
        <v>19123</v>
      </c>
      <c r="B32" t="s">
        <v>211</v>
      </c>
      <c r="C32" t="s">
        <v>194</v>
      </c>
      <c r="D32">
        <v>2010</v>
      </c>
      <c r="E32" t="s">
        <v>195</v>
      </c>
      <c r="F32" t="s">
        <v>195</v>
      </c>
      <c r="G32" t="s">
        <v>195</v>
      </c>
      <c r="H32" t="s">
        <v>195</v>
      </c>
      <c r="I32">
        <v>2.0099999999999998</v>
      </c>
      <c r="J32">
        <v>2.21</v>
      </c>
      <c r="K32">
        <v>1.92</v>
      </c>
      <c r="L32" t="s">
        <v>195</v>
      </c>
      <c r="M32">
        <v>7012</v>
      </c>
      <c r="N32" t="s">
        <v>195</v>
      </c>
      <c r="O32" t="s">
        <v>195</v>
      </c>
      <c r="P32" t="s">
        <v>195</v>
      </c>
      <c r="Q32" t="s">
        <v>195</v>
      </c>
      <c r="R32" t="s">
        <v>195</v>
      </c>
      <c r="S32" t="s">
        <v>195</v>
      </c>
      <c r="T32" t="s">
        <v>195</v>
      </c>
      <c r="U32">
        <v>6132</v>
      </c>
      <c r="V32">
        <v>6132</v>
      </c>
      <c r="W32">
        <v>1992</v>
      </c>
      <c r="X32">
        <v>119</v>
      </c>
      <c r="Y32">
        <v>542</v>
      </c>
      <c r="Z32">
        <v>419</v>
      </c>
      <c r="AA32">
        <v>1214</v>
      </c>
      <c r="AB32" t="s">
        <v>195</v>
      </c>
      <c r="AC32" t="s">
        <v>195</v>
      </c>
      <c r="AD32" t="s">
        <v>195</v>
      </c>
      <c r="AE32" t="s">
        <v>195</v>
      </c>
      <c r="AF32" t="s">
        <v>195</v>
      </c>
      <c r="AG32" t="s">
        <v>195</v>
      </c>
      <c r="AH32" t="s">
        <v>195</v>
      </c>
      <c r="AI32" t="s">
        <v>195</v>
      </c>
      <c r="AJ32" t="s">
        <v>195</v>
      </c>
      <c r="AK32" t="s">
        <v>195</v>
      </c>
      <c r="AL32" t="s">
        <v>195</v>
      </c>
      <c r="AM32" t="s">
        <v>195</v>
      </c>
      <c r="AN32" t="s">
        <v>195</v>
      </c>
      <c r="AO32" t="s">
        <v>195</v>
      </c>
      <c r="AP32" t="s">
        <v>195</v>
      </c>
      <c r="AQ32" t="s">
        <v>195</v>
      </c>
      <c r="AR32" t="s">
        <v>195</v>
      </c>
      <c r="AS32" t="s">
        <v>195</v>
      </c>
      <c r="AT32" t="s">
        <v>195</v>
      </c>
      <c r="AU32" t="s">
        <v>195</v>
      </c>
      <c r="AV32" t="s">
        <v>195</v>
      </c>
      <c r="AW32" t="s">
        <v>195</v>
      </c>
      <c r="AX32" t="s">
        <v>195</v>
      </c>
      <c r="AY32" t="s">
        <v>195</v>
      </c>
      <c r="AZ32">
        <v>87.450085567598407</v>
      </c>
      <c r="BA32">
        <v>32.485322896281801</v>
      </c>
      <c r="BB32">
        <v>39.932885906040298</v>
      </c>
      <c r="BC32">
        <v>24.196428571428601</v>
      </c>
      <c r="BD32">
        <v>37.9873073436083</v>
      </c>
      <c r="BE32">
        <v>37.901966906025599</v>
      </c>
      <c r="BF32" t="s">
        <v>195</v>
      </c>
      <c r="BG32" t="s">
        <v>195</v>
      </c>
      <c r="BH32" t="s">
        <v>195</v>
      </c>
      <c r="BI32" t="s">
        <v>195</v>
      </c>
      <c r="BJ32" t="s">
        <v>195</v>
      </c>
      <c r="BK32" t="s">
        <v>195</v>
      </c>
      <c r="BL32" t="s">
        <v>195</v>
      </c>
      <c r="BM32" t="s">
        <v>195</v>
      </c>
      <c r="BN32" t="s">
        <v>195</v>
      </c>
      <c r="BO32" t="s">
        <v>195</v>
      </c>
      <c r="BP32" t="s">
        <v>195</v>
      </c>
      <c r="BQ32" t="s">
        <v>195</v>
      </c>
      <c r="BR32" t="s">
        <v>195</v>
      </c>
      <c r="BS32" t="s">
        <v>195</v>
      </c>
      <c r="BT32" t="s">
        <v>195</v>
      </c>
      <c r="BU32" t="s">
        <v>195</v>
      </c>
      <c r="BV32" t="s">
        <v>195</v>
      </c>
      <c r="BW32" t="s">
        <v>195</v>
      </c>
      <c r="BX32" t="s">
        <v>195</v>
      </c>
      <c r="BY32" t="s">
        <v>195</v>
      </c>
      <c r="BZ32">
        <v>31.594202898550702</v>
      </c>
      <c r="CA32" t="s">
        <v>195</v>
      </c>
      <c r="CB32" t="s">
        <v>195</v>
      </c>
      <c r="CC32">
        <v>68.405797101449295</v>
      </c>
      <c r="CD32" t="s">
        <v>195</v>
      </c>
      <c r="CE32" t="s">
        <v>195</v>
      </c>
      <c r="CF32">
        <v>67.514677103718199</v>
      </c>
      <c r="CG32" t="s">
        <v>195</v>
      </c>
      <c r="CH32" t="s">
        <v>195</v>
      </c>
      <c r="CI32" t="s">
        <v>195</v>
      </c>
      <c r="CJ32" t="s">
        <v>195</v>
      </c>
      <c r="CK32">
        <v>60.067114093959702</v>
      </c>
      <c r="CL32">
        <v>75.803571428571402</v>
      </c>
      <c r="CM32">
        <v>62.0126926563917</v>
      </c>
      <c r="CN32" t="s">
        <v>195</v>
      </c>
      <c r="CO32">
        <v>62.098033093974401</v>
      </c>
      <c r="CP32">
        <v>11.618357487922699</v>
      </c>
      <c r="CQ32">
        <v>37.632850241545903</v>
      </c>
      <c r="CR32">
        <v>13.5024154589372</v>
      </c>
      <c r="CS32">
        <v>9.9033816425120804</v>
      </c>
      <c r="CT32">
        <v>9.6859903381642507</v>
      </c>
      <c r="CU32">
        <v>9.5410628019323696</v>
      </c>
      <c r="CV32">
        <v>5.8937198067632801</v>
      </c>
      <c r="CW32">
        <v>2.2222222222222201</v>
      </c>
      <c r="CX32">
        <v>17.149758454106301</v>
      </c>
      <c r="CY32">
        <v>82.850241545893695</v>
      </c>
      <c r="CZ32" t="s">
        <v>195</v>
      </c>
      <c r="DA32" t="s">
        <v>195</v>
      </c>
      <c r="DB32" t="s">
        <v>195</v>
      </c>
      <c r="DC32" t="s">
        <v>195</v>
      </c>
      <c r="DD32" t="s">
        <v>195</v>
      </c>
      <c r="DE32" t="s">
        <v>195</v>
      </c>
      <c r="DF32" t="s">
        <v>195</v>
      </c>
      <c r="DG32" t="s">
        <v>195</v>
      </c>
      <c r="DH32" t="s">
        <v>195</v>
      </c>
      <c r="DI32" t="s">
        <v>195</v>
      </c>
      <c r="DJ32" t="s">
        <v>195</v>
      </c>
      <c r="DK32">
        <v>12.5499144324016</v>
      </c>
      <c r="DL32">
        <v>36.363636363636402</v>
      </c>
      <c r="DM32">
        <v>2.1590909090909101</v>
      </c>
      <c r="DN32">
        <v>30.909090909090899</v>
      </c>
      <c r="DO32">
        <v>2.8409090909090899</v>
      </c>
      <c r="DP32" t="s">
        <v>195</v>
      </c>
      <c r="DQ32" t="s">
        <v>195</v>
      </c>
      <c r="DR32" t="s">
        <v>195</v>
      </c>
      <c r="DS32" t="s">
        <v>195</v>
      </c>
      <c r="DT32" t="s">
        <v>195</v>
      </c>
      <c r="DU32" t="s">
        <v>195</v>
      </c>
      <c r="DV32" t="s">
        <v>195</v>
      </c>
      <c r="DW32" t="s">
        <v>195</v>
      </c>
      <c r="DX32" t="s">
        <v>195</v>
      </c>
      <c r="DY32" t="s">
        <v>195</v>
      </c>
      <c r="DZ32" t="s">
        <v>195</v>
      </c>
      <c r="EA32" t="s">
        <v>195</v>
      </c>
      <c r="EB32" t="s">
        <v>195</v>
      </c>
      <c r="EC32" t="s">
        <v>195</v>
      </c>
      <c r="ED32" t="s">
        <v>195</v>
      </c>
      <c r="EE32">
        <v>1308</v>
      </c>
      <c r="EF32">
        <v>2832</v>
      </c>
      <c r="EG32" t="s">
        <v>195</v>
      </c>
      <c r="EH32" t="s">
        <v>195</v>
      </c>
      <c r="EI32">
        <v>4140</v>
      </c>
      <c r="EJ32" t="s">
        <v>195</v>
      </c>
      <c r="EK32" t="s">
        <v>195</v>
      </c>
      <c r="EL32" t="s">
        <v>195</v>
      </c>
      <c r="EM32" t="s">
        <v>195</v>
      </c>
      <c r="EN32">
        <v>179</v>
      </c>
      <c r="EO32">
        <v>1698</v>
      </c>
      <c r="EP32">
        <v>684</v>
      </c>
      <c r="EQ32" t="s">
        <v>195</v>
      </c>
      <c r="ER32">
        <v>1989</v>
      </c>
      <c r="ES32" t="s">
        <v>195</v>
      </c>
      <c r="ET32">
        <v>481</v>
      </c>
      <c r="EU32">
        <v>1558</v>
      </c>
      <c r="EV32">
        <v>559</v>
      </c>
      <c r="EW32">
        <v>410</v>
      </c>
      <c r="EX32">
        <v>401</v>
      </c>
      <c r="EY32">
        <v>395</v>
      </c>
      <c r="EZ32">
        <v>244</v>
      </c>
      <c r="FA32">
        <v>92</v>
      </c>
      <c r="FB32">
        <v>4140</v>
      </c>
      <c r="FC32">
        <v>710</v>
      </c>
      <c r="FD32">
        <v>3430</v>
      </c>
      <c r="FE32" t="s">
        <v>195</v>
      </c>
      <c r="FF32" t="s">
        <v>195</v>
      </c>
      <c r="FG32" t="s">
        <v>195</v>
      </c>
      <c r="FH32" t="s">
        <v>195</v>
      </c>
      <c r="FI32" t="s">
        <v>195</v>
      </c>
      <c r="FJ32" t="s">
        <v>195</v>
      </c>
      <c r="FK32" t="s">
        <v>195</v>
      </c>
      <c r="FL32" t="s">
        <v>195</v>
      </c>
      <c r="FM32" t="s">
        <v>195</v>
      </c>
      <c r="FN32" t="s">
        <v>195</v>
      </c>
      <c r="FO32" t="s">
        <v>195</v>
      </c>
      <c r="FP32" t="s">
        <v>195</v>
      </c>
      <c r="FQ32" t="s">
        <v>195</v>
      </c>
      <c r="FR32" t="s">
        <v>195</v>
      </c>
      <c r="FS32">
        <v>298</v>
      </c>
      <c r="FT32">
        <v>2240</v>
      </c>
      <c r="FU32">
        <v>1103</v>
      </c>
      <c r="FV32" t="s">
        <v>195</v>
      </c>
      <c r="FW32">
        <v>3203</v>
      </c>
      <c r="FX32">
        <v>880</v>
      </c>
      <c r="FY32">
        <v>320</v>
      </c>
      <c r="FZ32">
        <v>19</v>
      </c>
      <c r="GA32">
        <v>272</v>
      </c>
      <c r="GB32">
        <v>25</v>
      </c>
      <c r="GC32" t="s">
        <v>195</v>
      </c>
      <c r="GD32" t="s">
        <v>195</v>
      </c>
      <c r="GE32" t="s">
        <v>195</v>
      </c>
      <c r="GF32" t="s">
        <v>195</v>
      </c>
      <c r="GG32" t="s">
        <v>195</v>
      </c>
      <c r="GH32" t="s">
        <v>195</v>
      </c>
      <c r="GI32" t="s">
        <v>195</v>
      </c>
      <c r="GJ32" t="s">
        <v>195</v>
      </c>
      <c r="GK32" t="s">
        <v>195</v>
      </c>
    </row>
    <row r="33" spans="1:193">
      <c r="A33">
        <v>19123</v>
      </c>
      <c r="B33" t="s">
        <v>211</v>
      </c>
      <c r="C33" t="s">
        <v>194</v>
      </c>
      <c r="D33">
        <v>2018</v>
      </c>
      <c r="E33">
        <v>6545</v>
      </c>
      <c r="F33">
        <v>5998</v>
      </c>
      <c r="G33">
        <v>974</v>
      </c>
      <c r="H33">
        <v>547</v>
      </c>
      <c r="I33">
        <v>2.0099999999999998</v>
      </c>
      <c r="J33">
        <v>2.19</v>
      </c>
      <c r="K33">
        <v>1.93</v>
      </c>
      <c r="L33">
        <v>343200</v>
      </c>
      <c r="M33">
        <v>8437</v>
      </c>
      <c r="N33">
        <v>6529</v>
      </c>
      <c r="O33">
        <v>73730</v>
      </c>
      <c r="P33">
        <v>108162</v>
      </c>
      <c r="Q33">
        <v>55321</v>
      </c>
      <c r="R33">
        <v>1977</v>
      </c>
      <c r="S33">
        <v>1956</v>
      </c>
      <c r="T33">
        <v>1982</v>
      </c>
      <c r="U33">
        <v>7519</v>
      </c>
      <c r="V33">
        <v>7519</v>
      </c>
      <c r="W33">
        <v>2405</v>
      </c>
      <c r="X33">
        <v>157</v>
      </c>
      <c r="Y33">
        <v>469</v>
      </c>
      <c r="Z33">
        <v>186</v>
      </c>
      <c r="AA33">
        <v>1555</v>
      </c>
      <c r="AB33">
        <v>2405</v>
      </c>
      <c r="AC33">
        <v>29</v>
      </c>
      <c r="AD33">
        <v>559</v>
      </c>
      <c r="AE33">
        <v>528</v>
      </c>
      <c r="AF33">
        <v>518</v>
      </c>
      <c r="AG33">
        <v>424</v>
      </c>
      <c r="AH33">
        <v>250</v>
      </c>
      <c r="AI33">
        <v>97</v>
      </c>
      <c r="AJ33">
        <v>0</v>
      </c>
      <c r="AK33">
        <v>501</v>
      </c>
      <c r="AL33">
        <v>1904</v>
      </c>
      <c r="AM33">
        <v>2405</v>
      </c>
      <c r="AN33">
        <v>0</v>
      </c>
      <c r="AO33">
        <v>0</v>
      </c>
      <c r="AP33">
        <v>2405</v>
      </c>
      <c r="AQ33">
        <v>2365</v>
      </c>
      <c r="AR33">
        <v>40</v>
      </c>
      <c r="AS33">
        <v>87.046149753956598</v>
      </c>
      <c r="AT33">
        <v>91.6424751718869</v>
      </c>
      <c r="AU33">
        <v>12.9538502460434</v>
      </c>
      <c r="AV33">
        <v>8.3575248281130605</v>
      </c>
      <c r="AW33">
        <v>86.833355499401506</v>
      </c>
      <c r="AX33">
        <v>0</v>
      </c>
      <c r="AY33">
        <v>13.166644500598499</v>
      </c>
      <c r="AZ33">
        <v>89.1193552210501</v>
      </c>
      <c r="BA33">
        <v>31.9856363878175</v>
      </c>
      <c r="BB33">
        <v>26.9296740994854</v>
      </c>
      <c r="BC33">
        <v>20.807453416149102</v>
      </c>
      <c r="BD33">
        <v>31.0517529215359</v>
      </c>
      <c r="BE33">
        <v>40.243271221532098</v>
      </c>
      <c r="BF33">
        <v>1.2058212058212101</v>
      </c>
      <c r="BG33">
        <v>23.243243243243199</v>
      </c>
      <c r="BH33">
        <v>21.954261954262002</v>
      </c>
      <c r="BI33">
        <v>21.538461538461501</v>
      </c>
      <c r="BJ33">
        <v>17.629937629937601</v>
      </c>
      <c r="BK33">
        <v>10.3950103950104</v>
      </c>
      <c r="BL33">
        <v>4.0332640332640297</v>
      </c>
      <c r="BM33">
        <v>0</v>
      </c>
      <c r="BN33">
        <v>20.831600831600799</v>
      </c>
      <c r="BO33">
        <v>79.168399168399205</v>
      </c>
      <c r="BP33">
        <v>100</v>
      </c>
      <c r="BQ33">
        <v>0</v>
      </c>
      <c r="BR33">
        <v>0</v>
      </c>
      <c r="BS33">
        <v>100</v>
      </c>
      <c r="BT33">
        <v>98.336798336798296</v>
      </c>
      <c r="BU33">
        <v>1.66320166320166</v>
      </c>
      <c r="BV33">
        <v>54.673445443879501</v>
      </c>
      <c r="BW33">
        <v>0.82448727197773897</v>
      </c>
      <c r="BX33">
        <v>5.0396784499639304</v>
      </c>
      <c r="BY33">
        <v>9.7186437184375993</v>
      </c>
      <c r="BZ33">
        <v>24.442706296441099</v>
      </c>
      <c r="CA33">
        <v>126.465343818581</v>
      </c>
      <c r="CB33">
        <v>63.296338672768897</v>
      </c>
      <c r="CC33">
        <v>20.883848259679301</v>
      </c>
      <c r="CD33">
        <v>71.771617025662195</v>
      </c>
      <c r="CE33">
        <v>12.645573533958601</v>
      </c>
      <c r="CF33">
        <v>68.014363612182507</v>
      </c>
      <c r="CG33">
        <v>28.4708642940946</v>
      </c>
      <c r="CH33">
        <v>17.188111067657399</v>
      </c>
      <c r="CI33">
        <v>37.133359405553399</v>
      </c>
      <c r="CJ33">
        <v>17.031677747360199</v>
      </c>
      <c r="CK33">
        <v>73.070325900514604</v>
      </c>
      <c r="CL33">
        <v>79.192546583850898</v>
      </c>
      <c r="CM33">
        <v>68.948247078464107</v>
      </c>
      <c r="CN33">
        <v>0</v>
      </c>
      <c r="CO33">
        <v>59.756728778467902</v>
      </c>
      <c r="CP33">
        <v>5.7489245209229596</v>
      </c>
      <c r="CQ33">
        <v>43.527571372702397</v>
      </c>
      <c r="CR33">
        <v>15.9757528353539</v>
      </c>
      <c r="CS33">
        <v>6.1986703167774699</v>
      </c>
      <c r="CT33">
        <v>7.2937035588580397</v>
      </c>
      <c r="CU33">
        <v>14.118107156824401</v>
      </c>
      <c r="CV33">
        <v>4.3214704732107903</v>
      </c>
      <c r="CW33">
        <v>2.81579976535002</v>
      </c>
      <c r="CX33">
        <v>12.084473992960501</v>
      </c>
      <c r="CY33">
        <v>87.915526007039503</v>
      </c>
      <c r="CZ33">
        <v>99.139616738365305</v>
      </c>
      <c r="DA33">
        <v>0.860383261634728</v>
      </c>
      <c r="DB33">
        <v>1.0168165819319499</v>
      </c>
      <c r="DC33">
        <v>98.983183418067995</v>
      </c>
      <c r="DD33">
        <v>98.005475166210402</v>
      </c>
      <c r="DE33">
        <v>1.9945248337896</v>
      </c>
      <c r="DF33">
        <v>6.2119127186947098</v>
      </c>
      <c r="DG33">
        <v>41.649875548180603</v>
      </c>
      <c r="DH33">
        <v>14.874955552921699</v>
      </c>
      <c r="DI33">
        <v>30.176603057958999</v>
      </c>
      <c r="DJ33">
        <v>13.191892852909801</v>
      </c>
      <c r="DK33">
        <v>10.8806447789499</v>
      </c>
      <c r="DL33">
        <v>38.017429193899801</v>
      </c>
      <c r="DM33">
        <v>9.1503267973856204</v>
      </c>
      <c r="DN33">
        <v>2.9411764705882399</v>
      </c>
      <c r="DO33">
        <v>12.4183006535948</v>
      </c>
      <c r="DP33">
        <v>17.344544387954599</v>
      </c>
      <c r="DQ33">
        <v>14.1376613218616</v>
      </c>
      <c r="DR33">
        <v>6.1595619867031699</v>
      </c>
      <c r="DS33">
        <v>6.0226828314430998</v>
      </c>
      <c r="DT33">
        <v>5.0449745795854497</v>
      </c>
      <c r="DU33">
        <v>8.58427845131013</v>
      </c>
      <c r="DV33">
        <v>5.3382870551427404</v>
      </c>
      <c r="DW33">
        <v>14.274540477121599</v>
      </c>
      <c r="DX33">
        <v>23.0934689088776</v>
      </c>
      <c r="DY33">
        <v>17.7</v>
      </c>
      <c r="DZ33">
        <v>27</v>
      </c>
      <c r="EA33">
        <v>2796</v>
      </c>
      <c r="EB33">
        <v>80</v>
      </c>
      <c r="EC33">
        <v>489</v>
      </c>
      <c r="ED33">
        <v>943</v>
      </c>
      <c r="EE33">
        <v>1250</v>
      </c>
      <c r="EF33">
        <v>1068</v>
      </c>
      <c r="EG33">
        <v>6964</v>
      </c>
      <c r="EH33">
        <v>1227</v>
      </c>
      <c r="EI33">
        <v>5114</v>
      </c>
      <c r="EJ33">
        <v>1456</v>
      </c>
      <c r="EK33">
        <v>879</v>
      </c>
      <c r="EL33">
        <v>1899</v>
      </c>
      <c r="EM33">
        <v>871</v>
      </c>
      <c r="EN33">
        <v>426</v>
      </c>
      <c r="EO33">
        <v>1785</v>
      </c>
      <c r="EP33">
        <v>413</v>
      </c>
      <c r="EQ33">
        <v>0</v>
      </c>
      <c r="ER33">
        <v>2309</v>
      </c>
      <c r="ES33">
        <v>9703</v>
      </c>
      <c r="ET33">
        <v>294</v>
      </c>
      <c r="EU33">
        <v>2226</v>
      </c>
      <c r="EV33">
        <v>817</v>
      </c>
      <c r="EW33">
        <v>317</v>
      </c>
      <c r="EX33">
        <v>373</v>
      </c>
      <c r="EY33">
        <v>722</v>
      </c>
      <c r="EZ33">
        <v>221</v>
      </c>
      <c r="FA33">
        <v>144</v>
      </c>
      <c r="FB33" t="s">
        <v>195</v>
      </c>
      <c r="FC33">
        <v>618</v>
      </c>
      <c r="FD33">
        <v>4496</v>
      </c>
      <c r="FE33">
        <v>1347</v>
      </c>
      <c r="FF33">
        <v>996</v>
      </c>
      <c r="FG33">
        <v>1692</v>
      </c>
      <c r="FH33">
        <v>5070</v>
      </c>
      <c r="FI33">
        <v>44</v>
      </c>
      <c r="FJ33">
        <v>52</v>
      </c>
      <c r="FK33">
        <v>5062</v>
      </c>
      <c r="FL33">
        <v>5012</v>
      </c>
      <c r="FM33">
        <v>102</v>
      </c>
      <c r="FN33">
        <v>632</v>
      </c>
      <c r="FO33">
        <v>3514</v>
      </c>
      <c r="FP33">
        <v>1255</v>
      </c>
      <c r="FQ33">
        <v>2546</v>
      </c>
      <c r="FR33">
        <v>1113</v>
      </c>
      <c r="FS33">
        <v>583</v>
      </c>
      <c r="FT33">
        <v>2254</v>
      </c>
      <c r="FU33">
        <v>599</v>
      </c>
      <c r="FV33">
        <v>0</v>
      </c>
      <c r="FW33">
        <v>3864</v>
      </c>
      <c r="FX33">
        <v>918</v>
      </c>
      <c r="FY33">
        <v>349</v>
      </c>
      <c r="FZ33">
        <v>84</v>
      </c>
      <c r="GA33">
        <v>27</v>
      </c>
      <c r="GB33">
        <v>114</v>
      </c>
      <c r="GC33">
        <v>887</v>
      </c>
      <c r="GD33">
        <v>723</v>
      </c>
      <c r="GE33">
        <v>315</v>
      </c>
      <c r="GF33">
        <v>308</v>
      </c>
      <c r="GG33">
        <v>258</v>
      </c>
      <c r="GH33">
        <v>439</v>
      </c>
      <c r="GI33">
        <v>273</v>
      </c>
      <c r="GJ33">
        <v>730</v>
      </c>
      <c r="GK33">
        <v>1181</v>
      </c>
    </row>
    <row r="34" spans="1:193">
      <c r="A34">
        <v>19124</v>
      </c>
      <c r="B34" t="s">
        <v>212</v>
      </c>
      <c r="C34" t="s">
        <v>194</v>
      </c>
      <c r="D34">
        <v>2010</v>
      </c>
      <c r="E34" t="s">
        <v>195</v>
      </c>
      <c r="F34" t="s">
        <v>195</v>
      </c>
      <c r="G34" t="s">
        <v>195</v>
      </c>
      <c r="H34" t="s">
        <v>195</v>
      </c>
      <c r="I34">
        <v>2.95</v>
      </c>
      <c r="J34">
        <v>3</v>
      </c>
      <c r="K34">
        <v>2.89</v>
      </c>
      <c r="L34" t="s">
        <v>195</v>
      </c>
      <c r="M34">
        <v>24872</v>
      </c>
      <c r="N34" t="s">
        <v>195</v>
      </c>
      <c r="O34" t="s">
        <v>195</v>
      </c>
      <c r="P34" t="s">
        <v>195</v>
      </c>
      <c r="Q34" t="s">
        <v>195</v>
      </c>
      <c r="R34" t="s">
        <v>195</v>
      </c>
      <c r="S34" t="s">
        <v>195</v>
      </c>
      <c r="T34" t="s">
        <v>195</v>
      </c>
      <c r="U34">
        <v>22487</v>
      </c>
      <c r="V34">
        <v>22487</v>
      </c>
      <c r="W34">
        <v>12425</v>
      </c>
      <c r="X34">
        <v>709</v>
      </c>
      <c r="Y34">
        <v>3790</v>
      </c>
      <c r="Z34">
        <v>12872</v>
      </c>
      <c r="AA34">
        <v>5505</v>
      </c>
      <c r="AB34" t="s">
        <v>195</v>
      </c>
      <c r="AC34" t="s">
        <v>195</v>
      </c>
      <c r="AD34" t="s">
        <v>195</v>
      </c>
      <c r="AE34" t="s">
        <v>195</v>
      </c>
      <c r="AF34" t="s">
        <v>195</v>
      </c>
      <c r="AG34" t="s">
        <v>195</v>
      </c>
      <c r="AH34" t="s">
        <v>195</v>
      </c>
      <c r="AI34" t="s">
        <v>195</v>
      </c>
      <c r="AJ34" t="s">
        <v>195</v>
      </c>
      <c r="AK34" t="s">
        <v>195</v>
      </c>
      <c r="AL34" t="s">
        <v>195</v>
      </c>
      <c r="AM34" t="s">
        <v>195</v>
      </c>
      <c r="AN34" t="s">
        <v>195</v>
      </c>
      <c r="AO34" t="s">
        <v>195</v>
      </c>
      <c r="AP34" t="s">
        <v>195</v>
      </c>
      <c r="AQ34" t="s">
        <v>195</v>
      </c>
      <c r="AR34" t="s">
        <v>195</v>
      </c>
      <c r="AS34" t="s">
        <v>195</v>
      </c>
      <c r="AT34" t="s">
        <v>195</v>
      </c>
      <c r="AU34" t="s">
        <v>195</v>
      </c>
      <c r="AV34" t="s">
        <v>195</v>
      </c>
      <c r="AW34" t="s">
        <v>195</v>
      </c>
      <c r="AX34" t="s">
        <v>195</v>
      </c>
      <c r="AY34" t="s">
        <v>195</v>
      </c>
      <c r="AZ34">
        <v>90.410903827597295</v>
      </c>
      <c r="BA34">
        <v>55.2541468403967</v>
      </c>
      <c r="BB34">
        <v>76.483279395900794</v>
      </c>
      <c r="BC34">
        <v>42.4364572836189</v>
      </c>
      <c r="BD34">
        <v>59.3836501199483</v>
      </c>
      <c r="BE34">
        <v>66.413318856315598</v>
      </c>
      <c r="BF34" t="s">
        <v>195</v>
      </c>
      <c r="BG34" t="s">
        <v>195</v>
      </c>
      <c r="BH34" t="s">
        <v>195</v>
      </c>
      <c r="BI34" t="s">
        <v>195</v>
      </c>
      <c r="BJ34" t="s">
        <v>195</v>
      </c>
      <c r="BK34" t="s">
        <v>195</v>
      </c>
      <c r="BL34" t="s">
        <v>195</v>
      </c>
      <c r="BM34" t="s">
        <v>195</v>
      </c>
      <c r="BN34" t="s">
        <v>195</v>
      </c>
      <c r="BO34" t="s">
        <v>195</v>
      </c>
      <c r="BP34" t="s">
        <v>195</v>
      </c>
      <c r="BQ34" t="s">
        <v>195</v>
      </c>
      <c r="BR34" t="s">
        <v>195</v>
      </c>
      <c r="BS34" t="s">
        <v>195</v>
      </c>
      <c r="BT34" t="s">
        <v>195</v>
      </c>
      <c r="BU34" t="s">
        <v>195</v>
      </c>
      <c r="BV34" t="s">
        <v>195</v>
      </c>
      <c r="BW34" t="s">
        <v>195</v>
      </c>
      <c r="BX34" t="s">
        <v>195</v>
      </c>
      <c r="BY34" t="s">
        <v>195</v>
      </c>
      <c r="BZ34">
        <v>64.420592327569096</v>
      </c>
      <c r="CA34" t="s">
        <v>195</v>
      </c>
      <c r="CB34" t="s">
        <v>195</v>
      </c>
      <c r="CC34">
        <v>35.579407672430897</v>
      </c>
      <c r="CD34" t="s">
        <v>195</v>
      </c>
      <c r="CE34" t="s">
        <v>195</v>
      </c>
      <c r="CF34">
        <v>44.7458531596033</v>
      </c>
      <c r="CG34" t="s">
        <v>195</v>
      </c>
      <c r="CH34" t="s">
        <v>195</v>
      </c>
      <c r="CI34" t="s">
        <v>195</v>
      </c>
      <c r="CJ34" t="s">
        <v>195</v>
      </c>
      <c r="CK34">
        <v>23.516720604099199</v>
      </c>
      <c r="CL34">
        <v>57.5635427163811</v>
      </c>
      <c r="CM34">
        <v>40.6163498800517</v>
      </c>
      <c r="CN34" t="s">
        <v>195</v>
      </c>
      <c r="CO34">
        <v>33.586681143684402</v>
      </c>
      <c r="CP34">
        <v>9.2426952892069192</v>
      </c>
      <c r="CQ34">
        <v>26.644802226197601</v>
      </c>
      <c r="CR34">
        <v>24.9950308089843</v>
      </c>
      <c r="CS34">
        <v>20.343868018286599</v>
      </c>
      <c r="CT34">
        <v>11.5583383025243</v>
      </c>
      <c r="CU34">
        <v>4.49214867819519</v>
      </c>
      <c r="CV34">
        <v>2.09699860862652</v>
      </c>
      <c r="CW34">
        <v>0.62611806797853298</v>
      </c>
      <c r="CX34">
        <v>49.363943549990097</v>
      </c>
      <c r="CY34">
        <v>50.636056450009903</v>
      </c>
      <c r="CZ34" t="s">
        <v>195</v>
      </c>
      <c r="DA34" t="s">
        <v>195</v>
      </c>
      <c r="DB34" t="s">
        <v>195</v>
      </c>
      <c r="DC34" t="s">
        <v>195</v>
      </c>
      <c r="DD34" t="s">
        <v>195</v>
      </c>
      <c r="DE34" t="s">
        <v>195</v>
      </c>
      <c r="DF34" t="s">
        <v>195</v>
      </c>
      <c r="DG34" t="s">
        <v>195</v>
      </c>
      <c r="DH34" t="s">
        <v>195</v>
      </c>
      <c r="DI34" t="s">
        <v>195</v>
      </c>
      <c r="DJ34" t="s">
        <v>195</v>
      </c>
      <c r="DK34">
        <v>9.5890961724026997</v>
      </c>
      <c r="DL34">
        <v>49.4339622641509</v>
      </c>
      <c r="DM34">
        <v>2.3899371069182398</v>
      </c>
      <c r="DN34">
        <v>11.404612159329099</v>
      </c>
      <c r="DO34">
        <v>2.1383647798742098</v>
      </c>
      <c r="DP34" t="s">
        <v>195</v>
      </c>
      <c r="DQ34" t="s">
        <v>195</v>
      </c>
      <c r="DR34" t="s">
        <v>195</v>
      </c>
      <c r="DS34" t="s">
        <v>195</v>
      </c>
      <c r="DT34" t="s">
        <v>195</v>
      </c>
      <c r="DU34" t="s">
        <v>195</v>
      </c>
      <c r="DV34" t="s">
        <v>195</v>
      </c>
      <c r="DW34" t="s">
        <v>195</v>
      </c>
      <c r="DX34" t="s">
        <v>195</v>
      </c>
      <c r="DY34" t="s">
        <v>195</v>
      </c>
      <c r="DZ34" t="s">
        <v>195</v>
      </c>
      <c r="EA34" t="s">
        <v>195</v>
      </c>
      <c r="EB34" t="s">
        <v>195</v>
      </c>
      <c r="EC34" t="s">
        <v>195</v>
      </c>
      <c r="ED34" t="s">
        <v>195</v>
      </c>
      <c r="EE34">
        <v>6482</v>
      </c>
      <c r="EF34">
        <v>3580</v>
      </c>
      <c r="EG34" t="s">
        <v>195</v>
      </c>
      <c r="EH34" t="s">
        <v>195</v>
      </c>
      <c r="EI34">
        <v>10062</v>
      </c>
      <c r="EJ34" t="s">
        <v>195</v>
      </c>
      <c r="EK34" t="s">
        <v>195</v>
      </c>
      <c r="EL34" t="s">
        <v>195</v>
      </c>
      <c r="EM34" t="s">
        <v>195</v>
      </c>
      <c r="EN34">
        <v>218</v>
      </c>
      <c r="EO34">
        <v>5141</v>
      </c>
      <c r="EP34">
        <v>8804</v>
      </c>
      <c r="EQ34" t="s">
        <v>195</v>
      </c>
      <c r="ER34">
        <v>2784</v>
      </c>
      <c r="ES34" t="s">
        <v>195</v>
      </c>
      <c r="ET34">
        <v>930</v>
      </c>
      <c r="EU34">
        <v>2681</v>
      </c>
      <c r="EV34">
        <v>2515</v>
      </c>
      <c r="EW34">
        <v>2047</v>
      </c>
      <c r="EX34">
        <v>1163</v>
      </c>
      <c r="EY34">
        <v>452</v>
      </c>
      <c r="EZ34">
        <v>211</v>
      </c>
      <c r="FA34">
        <v>63</v>
      </c>
      <c r="FB34">
        <v>10062</v>
      </c>
      <c r="FC34">
        <v>4967</v>
      </c>
      <c r="FD34">
        <v>5095</v>
      </c>
      <c r="FE34" t="s">
        <v>195</v>
      </c>
      <c r="FF34" t="s">
        <v>195</v>
      </c>
      <c r="FG34" t="s">
        <v>195</v>
      </c>
      <c r="FH34" t="s">
        <v>195</v>
      </c>
      <c r="FI34" t="s">
        <v>195</v>
      </c>
      <c r="FJ34" t="s">
        <v>195</v>
      </c>
      <c r="FK34" t="s">
        <v>195</v>
      </c>
      <c r="FL34" t="s">
        <v>195</v>
      </c>
      <c r="FM34" t="s">
        <v>195</v>
      </c>
      <c r="FN34" t="s">
        <v>195</v>
      </c>
      <c r="FO34" t="s">
        <v>195</v>
      </c>
      <c r="FP34" t="s">
        <v>195</v>
      </c>
      <c r="FQ34" t="s">
        <v>195</v>
      </c>
      <c r="FR34" t="s">
        <v>195</v>
      </c>
      <c r="FS34">
        <v>927</v>
      </c>
      <c r="FT34">
        <v>8931</v>
      </c>
      <c r="FU34">
        <v>21676</v>
      </c>
      <c r="FV34" t="s">
        <v>195</v>
      </c>
      <c r="FW34">
        <v>8289</v>
      </c>
      <c r="FX34">
        <v>2385</v>
      </c>
      <c r="FY34">
        <v>1179</v>
      </c>
      <c r="FZ34">
        <v>57</v>
      </c>
      <c r="GA34">
        <v>272</v>
      </c>
      <c r="GB34">
        <v>51</v>
      </c>
      <c r="GC34" t="s">
        <v>195</v>
      </c>
      <c r="GD34" t="s">
        <v>195</v>
      </c>
      <c r="GE34" t="s">
        <v>195</v>
      </c>
      <c r="GF34" t="s">
        <v>195</v>
      </c>
      <c r="GG34" t="s">
        <v>195</v>
      </c>
      <c r="GH34" t="s">
        <v>195</v>
      </c>
      <c r="GI34" t="s">
        <v>195</v>
      </c>
      <c r="GJ34" t="s">
        <v>195</v>
      </c>
      <c r="GK34" t="s">
        <v>195</v>
      </c>
    </row>
    <row r="35" spans="1:193">
      <c r="A35">
        <v>19124</v>
      </c>
      <c r="B35" t="s">
        <v>212</v>
      </c>
      <c r="C35" t="s">
        <v>194</v>
      </c>
      <c r="D35">
        <v>2018</v>
      </c>
      <c r="E35">
        <v>19516</v>
      </c>
      <c r="F35">
        <v>16325</v>
      </c>
      <c r="G35">
        <v>3151</v>
      </c>
      <c r="H35">
        <v>3191</v>
      </c>
      <c r="I35">
        <v>3.02</v>
      </c>
      <c r="J35">
        <v>3.2</v>
      </c>
      <c r="K35">
        <v>2.82</v>
      </c>
      <c r="L35">
        <v>99900</v>
      </c>
      <c r="M35">
        <v>25629</v>
      </c>
      <c r="N35">
        <v>17444</v>
      </c>
      <c r="O35">
        <v>33427</v>
      </c>
      <c r="P35">
        <v>44960</v>
      </c>
      <c r="Q35">
        <v>23585</v>
      </c>
      <c r="R35">
        <v>1945</v>
      </c>
      <c r="S35">
        <v>1946</v>
      </c>
      <c r="T35">
        <v>1943</v>
      </c>
      <c r="U35">
        <v>22667</v>
      </c>
      <c r="V35">
        <v>22667</v>
      </c>
      <c r="W35">
        <v>12226</v>
      </c>
      <c r="X35">
        <v>647</v>
      </c>
      <c r="Y35">
        <v>4060</v>
      </c>
      <c r="Z35">
        <v>4484</v>
      </c>
      <c r="AA35">
        <v>3170</v>
      </c>
      <c r="AB35">
        <v>12226</v>
      </c>
      <c r="AC35">
        <v>94</v>
      </c>
      <c r="AD35">
        <v>916</v>
      </c>
      <c r="AE35">
        <v>2947</v>
      </c>
      <c r="AF35">
        <v>3191</v>
      </c>
      <c r="AG35">
        <v>2636</v>
      </c>
      <c r="AH35">
        <v>1438</v>
      </c>
      <c r="AI35">
        <v>815</v>
      </c>
      <c r="AJ35">
        <v>189</v>
      </c>
      <c r="AK35">
        <v>4591</v>
      </c>
      <c r="AL35">
        <v>7635</v>
      </c>
      <c r="AM35">
        <v>12186</v>
      </c>
      <c r="AN35">
        <v>40</v>
      </c>
      <c r="AO35">
        <v>26</v>
      </c>
      <c r="AP35">
        <v>12200</v>
      </c>
      <c r="AQ35">
        <v>11961</v>
      </c>
      <c r="AR35">
        <v>265</v>
      </c>
      <c r="AS35">
        <v>86.0987338421494</v>
      </c>
      <c r="AT35">
        <v>83.649313383890103</v>
      </c>
      <c r="AU35">
        <v>13.9012661578506</v>
      </c>
      <c r="AV35">
        <v>16.3506866161099</v>
      </c>
      <c r="AW35">
        <v>76.957691798650004</v>
      </c>
      <c r="AX35">
        <v>0.30434273674353302</v>
      </c>
      <c r="AY35">
        <v>23.04230820135</v>
      </c>
      <c r="AZ35">
        <v>88.442779663662293</v>
      </c>
      <c r="BA35">
        <v>53.937442096439803</v>
      </c>
      <c r="BB35">
        <v>64.122893954410301</v>
      </c>
      <c r="BC35">
        <v>44.926413632842802</v>
      </c>
      <c r="BD35">
        <v>53.623535039464201</v>
      </c>
      <c r="BE35">
        <v>73.125720876585902</v>
      </c>
      <c r="BF35">
        <v>0.76885326353672501</v>
      </c>
      <c r="BG35">
        <v>7.4922296744642596</v>
      </c>
      <c r="BH35">
        <v>24.1043677408801</v>
      </c>
      <c r="BI35">
        <v>26.1001145100605</v>
      </c>
      <c r="BJ35">
        <v>21.560608539178801</v>
      </c>
      <c r="BK35">
        <v>11.7618190741044</v>
      </c>
      <c r="BL35">
        <v>6.6661213806641602</v>
      </c>
      <c r="BM35">
        <v>1.5458858171110701</v>
      </c>
      <c r="BN35">
        <v>37.5511205627352</v>
      </c>
      <c r="BO35">
        <v>62.4488794372648</v>
      </c>
      <c r="BP35">
        <v>99.672828398495</v>
      </c>
      <c r="BQ35">
        <v>0.32717160150498897</v>
      </c>
      <c r="BR35">
        <v>0.212661540978243</v>
      </c>
      <c r="BS35">
        <v>99.787338459021797</v>
      </c>
      <c r="BT35">
        <v>97.832488140029497</v>
      </c>
      <c r="BU35">
        <v>2.1675118599705501</v>
      </c>
      <c r="BV35">
        <v>37.285700603390502</v>
      </c>
      <c r="BW35">
        <v>0.54979469691697402</v>
      </c>
      <c r="BX35">
        <v>0.32709304753288299</v>
      </c>
      <c r="BY35">
        <v>1.70505950309694</v>
      </c>
      <c r="BZ35">
        <v>56.622928838233904</v>
      </c>
      <c r="CA35">
        <v>53.915965618141897</v>
      </c>
      <c r="CB35">
        <v>26.985125858123599</v>
      </c>
      <c r="CC35">
        <v>6.0913705583756403</v>
      </c>
      <c r="CD35">
        <v>81.216507759760603</v>
      </c>
      <c r="CE35">
        <v>16.2015449926926</v>
      </c>
      <c r="CF35">
        <v>46.062557903560197</v>
      </c>
      <c r="CG35">
        <v>62.158797050091003</v>
      </c>
      <c r="CH35">
        <v>23.762091753663402</v>
      </c>
      <c r="CI35">
        <v>4.7217699454075301</v>
      </c>
      <c r="CJ35">
        <v>9.35734125083804</v>
      </c>
      <c r="CK35">
        <v>35.877106045589699</v>
      </c>
      <c r="CL35">
        <v>55.073586367157198</v>
      </c>
      <c r="CM35">
        <v>46.376464960535799</v>
      </c>
      <c r="CN35">
        <v>0</v>
      </c>
      <c r="CO35">
        <v>26.874279123414102</v>
      </c>
      <c r="CP35">
        <v>3.8885164256297302</v>
      </c>
      <c r="CQ35">
        <v>28.072023752514099</v>
      </c>
      <c r="CR35">
        <v>23.896178526960998</v>
      </c>
      <c r="CS35">
        <v>21.750790154199802</v>
      </c>
      <c r="CT35">
        <v>15.170960635954399</v>
      </c>
      <c r="CU35">
        <v>5.2772722919260602</v>
      </c>
      <c r="CV35">
        <v>1.6473517862273701</v>
      </c>
      <c r="CW35">
        <v>0.296906426587492</v>
      </c>
      <c r="CX35">
        <v>40.781534335791598</v>
      </c>
      <c r="CY35">
        <v>59.218465664208402</v>
      </c>
      <c r="CZ35">
        <v>99.214634613542799</v>
      </c>
      <c r="DA35">
        <v>0.78536538645723597</v>
      </c>
      <c r="DB35">
        <v>0.45972607987740599</v>
      </c>
      <c r="DC35">
        <v>99.540273920122601</v>
      </c>
      <c r="DD35">
        <v>95.9773968010727</v>
      </c>
      <c r="DE35">
        <v>4.0226031989273103</v>
      </c>
      <c r="DF35">
        <v>14.749730167296301</v>
      </c>
      <c r="DG35">
        <v>79.488079909477506</v>
      </c>
      <c r="DH35">
        <v>13.570564594795</v>
      </c>
      <c r="DI35">
        <v>2.1655156268289799</v>
      </c>
      <c r="DJ35">
        <v>4.4714971321549797</v>
      </c>
      <c r="DK35">
        <v>11.5572203363377</v>
      </c>
      <c r="DL35">
        <v>18.399729912221499</v>
      </c>
      <c r="DM35">
        <v>0.54017555705604303</v>
      </c>
      <c r="DN35">
        <v>16.610398379473299</v>
      </c>
      <c r="DO35">
        <v>0</v>
      </c>
      <c r="DP35">
        <v>0.373527439900393</v>
      </c>
      <c r="DQ35">
        <v>7.6621013312901096E-2</v>
      </c>
      <c r="DR35">
        <v>20.208792261277701</v>
      </c>
      <c r="DS35">
        <v>18.475241835073302</v>
      </c>
      <c r="DT35">
        <v>6.2158797050091001</v>
      </c>
      <c r="DU35">
        <v>6.6181400249018303</v>
      </c>
      <c r="DV35">
        <v>2.35609615937171</v>
      </c>
      <c r="DW35">
        <v>2.0017239727995402</v>
      </c>
      <c r="DX35">
        <v>43.673977588353601</v>
      </c>
      <c r="DY35">
        <v>23.1</v>
      </c>
      <c r="DZ35">
        <v>39.700000000000003</v>
      </c>
      <c r="EA35">
        <v>3893</v>
      </c>
      <c r="EB35">
        <v>158</v>
      </c>
      <c r="EC35">
        <v>94</v>
      </c>
      <c r="ED35">
        <v>490</v>
      </c>
      <c r="EE35">
        <v>5912</v>
      </c>
      <c r="EF35">
        <v>636</v>
      </c>
      <c r="EG35">
        <v>23340</v>
      </c>
      <c r="EH35">
        <v>4656</v>
      </c>
      <c r="EI35">
        <v>10441</v>
      </c>
      <c r="EJ35">
        <v>6490</v>
      </c>
      <c r="EK35">
        <v>2481</v>
      </c>
      <c r="EL35">
        <v>493</v>
      </c>
      <c r="EM35">
        <v>977</v>
      </c>
      <c r="EN35">
        <v>362</v>
      </c>
      <c r="EO35">
        <v>4977</v>
      </c>
      <c r="EP35">
        <v>3878</v>
      </c>
      <c r="EQ35">
        <v>0</v>
      </c>
      <c r="ER35">
        <v>1165</v>
      </c>
      <c r="ES35">
        <v>28738</v>
      </c>
      <c r="ET35">
        <v>406</v>
      </c>
      <c r="EU35">
        <v>2931</v>
      </c>
      <c r="EV35">
        <v>2495</v>
      </c>
      <c r="EW35">
        <v>2271</v>
      </c>
      <c r="EX35">
        <v>1584</v>
      </c>
      <c r="EY35">
        <v>551</v>
      </c>
      <c r="EZ35">
        <v>172</v>
      </c>
      <c r="FA35">
        <v>31</v>
      </c>
      <c r="FB35" t="s">
        <v>195</v>
      </c>
      <c r="FC35">
        <v>4258</v>
      </c>
      <c r="FD35">
        <v>6183</v>
      </c>
      <c r="FE35">
        <v>878</v>
      </c>
      <c r="FF35">
        <v>731</v>
      </c>
      <c r="FG35">
        <v>897</v>
      </c>
      <c r="FH35">
        <v>10359</v>
      </c>
      <c r="FI35">
        <v>82</v>
      </c>
      <c r="FJ35">
        <v>48</v>
      </c>
      <c r="FK35">
        <v>10393</v>
      </c>
      <c r="FL35">
        <v>10021</v>
      </c>
      <c r="FM35">
        <v>420</v>
      </c>
      <c r="FN35">
        <v>4373</v>
      </c>
      <c r="FO35">
        <v>20372</v>
      </c>
      <c r="FP35">
        <v>3478</v>
      </c>
      <c r="FQ35">
        <v>555</v>
      </c>
      <c r="FR35">
        <v>1146</v>
      </c>
      <c r="FS35">
        <v>1009</v>
      </c>
      <c r="FT35">
        <v>9037</v>
      </c>
      <c r="FU35">
        <v>8362</v>
      </c>
      <c r="FV35">
        <v>78</v>
      </c>
      <c r="FW35">
        <v>4335</v>
      </c>
      <c r="FX35">
        <v>2962</v>
      </c>
      <c r="FY35">
        <v>545</v>
      </c>
      <c r="FZ35">
        <v>16</v>
      </c>
      <c r="GA35">
        <v>492</v>
      </c>
      <c r="GB35">
        <v>0</v>
      </c>
      <c r="GC35">
        <v>39</v>
      </c>
      <c r="GD35">
        <v>8</v>
      </c>
      <c r="GE35">
        <v>2110</v>
      </c>
      <c r="GF35">
        <v>1929</v>
      </c>
      <c r="GG35">
        <v>649</v>
      </c>
      <c r="GH35">
        <v>691</v>
      </c>
      <c r="GI35">
        <v>246</v>
      </c>
      <c r="GJ35">
        <v>209</v>
      </c>
      <c r="GK35">
        <v>4560</v>
      </c>
    </row>
    <row r="36" spans="1:193">
      <c r="A36">
        <v>19125</v>
      </c>
      <c r="B36" t="s">
        <v>213</v>
      </c>
      <c r="C36" t="s">
        <v>194</v>
      </c>
      <c r="D36">
        <v>2010</v>
      </c>
      <c r="E36" t="s">
        <v>195</v>
      </c>
      <c r="F36" t="s">
        <v>195</v>
      </c>
      <c r="G36" t="s">
        <v>195</v>
      </c>
      <c r="H36" t="s">
        <v>195</v>
      </c>
      <c r="I36">
        <v>2.4300000000000002</v>
      </c>
      <c r="J36">
        <v>2.4900000000000002</v>
      </c>
      <c r="K36">
        <v>2.33</v>
      </c>
      <c r="L36" t="s">
        <v>195</v>
      </c>
      <c r="M36">
        <v>10557</v>
      </c>
      <c r="N36" t="s">
        <v>195</v>
      </c>
      <c r="O36" t="s">
        <v>195</v>
      </c>
      <c r="P36" t="s">
        <v>195</v>
      </c>
      <c r="Q36" t="s">
        <v>195</v>
      </c>
      <c r="R36" t="s">
        <v>195</v>
      </c>
      <c r="S36" t="s">
        <v>195</v>
      </c>
      <c r="T36" t="s">
        <v>195</v>
      </c>
      <c r="U36">
        <v>9320</v>
      </c>
      <c r="V36">
        <v>9320</v>
      </c>
      <c r="W36">
        <v>5635</v>
      </c>
      <c r="X36">
        <v>280</v>
      </c>
      <c r="Y36">
        <v>122</v>
      </c>
      <c r="Z36">
        <v>1248</v>
      </c>
      <c r="AA36">
        <v>4968</v>
      </c>
      <c r="AB36" t="s">
        <v>195</v>
      </c>
      <c r="AC36" t="s">
        <v>195</v>
      </c>
      <c r="AD36" t="s">
        <v>195</v>
      </c>
      <c r="AE36" t="s">
        <v>195</v>
      </c>
      <c r="AF36" t="s">
        <v>195</v>
      </c>
      <c r="AG36" t="s">
        <v>195</v>
      </c>
      <c r="AH36" t="s">
        <v>195</v>
      </c>
      <c r="AI36" t="s">
        <v>195</v>
      </c>
      <c r="AJ36" t="s">
        <v>195</v>
      </c>
      <c r="AK36" t="s">
        <v>195</v>
      </c>
      <c r="AL36" t="s">
        <v>195</v>
      </c>
      <c r="AM36" t="s">
        <v>195</v>
      </c>
      <c r="AN36" t="s">
        <v>195</v>
      </c>
      <c r="AO36" t="s">
        <v>195</v>
      </c>
      <c r="AP36" t="s">
        <v>195</v>
      </c>
      <c r="AQ36" t="s">
        <v>195</v>
      </c>
      <c r="AR36" t="s">
        <v>195</v>
      </c>
      <c r="AS36" t="s">
        <v>195</v>
      </c>
      <c r="AT36" t="s">
        <v>195</v>
      </c>
      <c r="AU36" t="s">
        <v>195</v>
      </c>
      <c r="AV36" t="s">
        <v>195</v>
      </c>
      <c r="AW36" t="s">
        <v>195</v>
      </c>
      <c r="AX36" t="s">
        <v>195</v>
      </c>
      <c r="AY36" t="s">
        <v>195</v>
      </c>
      <c r="AZ36">
        <v>88.282656057592106</v>
      </c>
      <c r="BA36">
        <v>60.461373390557902</v>
      </c>
      <c r="BB36">
        <v>64.367816091953998</v>
      </c>
      <c r="BC36">
        <v>29.6116504854369</v>
      </c>
      <c r="BD36">
        <v>43.288241415192502</v>
      </c>
      <c r="BE36">
        <v>63.96292004635</v>
      </c>
      <c r="BF36" t="s">
        <v>195</v>
      </c>
      <c r="BG36" t="s">
        <v>195</v>
      </c>
      <c r="BH36" t="s">
        <v>195</v>
      </c>
      <c r="BI36" t="s">
        <v>195</v>
      </c>
      <c r="BJ36" t="s">
        <v>195</v>
      </c>
      <c r="BK36" t="s">
        <v>195</v>
      </c>
      <c r="BL36" t="s">
        <v>195</v>
      </c>
      <c r="BM36" t="s">
        <v>195</v>
      </c>
      <c r="BN36" t="s">
        <v>195</v>
      </c>
      <c r="BO36" t="s">
        <v>195</v>
      </c>
      <c r="BP36" t="s">
        <v>195</v>
      </c>
      <c r="BQ36" t="s">
        <v>195</v>
      </c>
      <c r="BR36" t="s">
        <v>195</v>
      </c>
      <c r="BS36" t="s">
        <v>195</v>
      </c>
      <c r="BT36" t="s">
        <v>195</v>
      </c>
      <c r="BU36" t="s">
        <v>195</v>
      </c>
      <c r="BV36" t="s">
        <v>195</v>
      </c>
      <c r="BW36" t="s">
        <v>195</v>
      </c>
      <c r="BX36" t="s">
        <v>195</v>
      </c>
      <c r="BY36" t="s">
        <v>195</v>
      </c>
      <c r="BZ36">
        <v>40.841248303934897</v>
      </c>
      <c r="CA36" t="s">
        <v>195</v>
      </c>
      <c r="CB36" t="s">
        <v>195</v>
      </c>
      <c r="CC36">
        <v>59.158751696065103</v>
      </c>
      <c r="CD36" t="s">
        <v>195</v>
      </c>
      <c r="CE36" t="s">
        <v>195</v>
      </c>
      <c r="CF36">
        <v>39.538626609442098</v>
      </c>
      <c r="CG36" t="s">
        <v>195</v>
      </c>
      <c r="CH36" t="s">
        <v>195</v>
      </c>
      <c r="CI36" t="s">
        <v>195</v>
      </c>
      <c r="CJ36" t="s">
        <v>195</v>
      </c>
      <c r="CK36">
        <v>35.632183908046002</v>
      </c>
      <c r="CL36">
        <v>70.388349514563103</v>
      </c>
      <c r="CM36">
        <v>56.711758584807498</v>
      </c>
      <c r="CN36" t="s">
        <v>195</v>
      </c>
      <c r="CO36">
        <v>36.0370799536501</v>
      </c>
      <c r="CP36">
        <v>11.2347354138399</v>
      </c>
      <c r="CQ36">
        <v>34.0298507462687</v>
      </c>
      <c r="CR36">
        <v>18.9687924016282</v>
      </c>
      <c r="CS36">
        <v>14.409769335142499</v>
      </c>
      <c r="CT36">
        <v>9.9864314789687896</v>
      </c>
      <c r="CU36">
        <v>6.3772048846675702</v>
      </c>
      <c r="CV36">
        <v>3.7991858887381298</v>
      </c>
      <c r="CW36">
        <v>1.1940298507462701</v>
      </c>
      <c r="CX36">
        <v>26.078697421981001</v>
      </c>
      <c r="CY36">
        <v>73.921302578018995</v>
      </c>
      <c r="CZ36" t="s">
        <v>195</v>
      </c>
      <c r="DA36" t="s">
        <v>195</v>
      </c>
      <c r="DB36" t="s">
        <v>195</v>
      </c>
      <c r="DC36" t="s">
        <v>195</v>
      </c>
      <c r="DD36" t="s">
        <v>195</v>
      </c>
      <c r="DE36" t="s">
        <v>195</v>
      </c>
      <c r="DF36" t="s">
        <v>195</v>
      </c>
      <c r="DG36" t="s">
        <v>195</v>
      </c>
      <c r="DH36" t="s">
        <v>195</v>
      </c>
      <c r="DI36" t="s">
        <v>195</v>
      </c>
      <c r="DJ36" t="s">
        <v>195</v>
      </c>
      <c r="DK36">
        <v>11.717343942407901</v>
      </c>
      <c r="DL36">
        <v>27.162489894907001</v>
      </c>
      <c r="DM36">
        <v>1.4551333872271599</v>
      </c>
      <c r="DN36">
        <v>15.6831042845594</v>
      </c>
      <c r="DO36">
        <v>8.6499595796281294</v>
      </c>
      <c r="DP36" t="s">
        <v>195</v>
      </c>
      <c r="DQ36" t="s">
        <v>195</v>
      </c>
      <c r="DR36" t="s">
        <v>195</v>
      </c>
      <c r="DS36" t="s">
        <v>195</v>
      </c>
      <c r="DT36" t="s">
        <v>195</v>
      </c>
      <c r="DU36" t="s">
        <v>195</v>
      </c>
      <c r="DV36" t="s">
        <v>195</v>
      </c>
      <c r="DW36" t="s">
        <v>195</v>
      </c>
      <c r="DX36" t="s">
        <v>195</v>
      </c>
      <c r="DY36" t="s">
        <v>195</v>
      </c>
      <c r="DZ36" t="s">
        <v>195</v>
      </c>
      <c r="EA36" t="s">
        <v>195</v>
      </c>
      <c r="EB36" t="s">
        <v>195</v>
      </c>
      <c r="EC36" t="s">
        <v>195</v>
      </c>
      <c r="ED36" t="s">
        <v>195</v>
      </c>
      <c r="EE36">
        <v>1505</v>
      </c>
      <c r="EF36">
        <v>2180</v>
      </c>
      <c r="EG36" t="s">
        <v>195</v>
      </c>
      <c r="EH36" t="s">
        <v>195</v>
      </c>
      <c r="EI36">
        <v>3685</v>
      </c>
      <c r="EJ36" t="s">
        <v>195</v>
      </c>
      <c r="EK36" t="s">
        <v>195</v>
      </c>
      <c r="EL36" t="s">
        <v>195</v>
      </c>
      <c r="EM36" t="s">
        <v>195</v>
      </c>
      <c r="EN36">
        <v>155</v>
      </c>
      <c r="EO36">
        <v>290</v>
      </c>
      <c r="EP36">
        <v>1635</v>
      </c>
      <c r="EQ36" t="s">
        <v>195</v>
      </c>
      <c r="ER36">
        <v>2799</v>
      </c>
      <c r="ES36" t="s">
        <v>195</v>
      </c>
      <c r="ET36">
        <v>414</v>
      </c>
      <c r="EU36">
        <v>1254</v>
      </c>
      <c r="EV36">
        <v>699</v>
      </c>
      <c r="EW36">
        <v>531</v>
      </c>
      <c r="EX36">
        <v>368</v>
      </c>
      <c r="EY36">
        <v>235</v>
      </c>
      <c r="EZ36">
        <v>140</v>
      </c>
      <c r="FA36">
        <v>44</v>
      </c>
      <c r="FB36">
        <v>3685</v>
      </c>
      <c r="FC36">
        <v>961</v>
      </c>
      <c r="FD36">
        <v>2724</v>
      </c>
      <c r="FE36" t="s">
        <v>195</v>
      </c>
      <c r="FF36" t="s">
        <v>195</v>
      </c>
      <c r="FG36" t="s">
        <v>195</v>
      </c>
      <c r="FH36" t="s">
        <v>195</v>
      </c>
      <c r="FI36" t="s">
        <v>195</v>
      </c>
      <c r="FJ36" t="s">
        <v>195</v>
      </c>
      <c r="FK36" t="s">
        <v>195</v>
      </c>
      <c r="FL36" t="s">
        <v>195</v>
      </c>
      <c r="FM36" t="s">
        <v>195</v>
      </c>
      <c r="FN36" t="s">
        <v>195</v>
      </c>
      <c r="FO36" t="s">
        <v>195</v>
      </c>
      <c r="FP36" t="s">
        <v>195</v>
      </c>
      <c r="FQ36" t="s">
        <v>195</v>
      </c>
      <c r="FR36" t="s">
        <v>195</v>
      </c>
      <c r="FS36">
        <v>435</v>
      </c>
      <c r="FT36">
        <v>412</v>
      </c>
      <c r="FU36">
        <v>2883</v>
      </c>
      <c r="FV36" t="s">
        <v>195</v>
      </c>
      <c r="FW36">
        <v>7767</v>
      </c>
      <c r="FX36">
        <v>1237</v>
      </c>
      <c r="FY36">
        <v>336</v>
      </c>
      <c r="FZ36">
        <v>18</v>
      </c>
      <c r="GA36">
        <v>194</v>
      </c>
      <c r="GB36">
        <v>107</v>
      </c>
      <c r="GC36" t="s">
        <v>195</v>
      </c>
      <c r="GD36" t="s">
        <v>195</v>
      </c>
      <c r="GE36" t="s">
        <v>195</v>
      </c>
      <c r="GF36" t="s">
        <v>195</v>
      </c>
      <c r="GG36" t="s">
        <v>195</v>
      </c>
      <c r="GH36" t="s">
        <v>195</v>
      </c>
      <c r="GI36" t="s">
        <v>195</v>
      </c>
      <c r="GJ36" t="s">
        <v>195</v>
      </c>
      <c r="GK36" t="s">
        <v>195</v>
      </c>
    </row>
    <row r="37" spans="1:193">
      <c r="A37">
        <v>19125</v>
      </c>
      <c r="B37" t="s">
        <v>213</v>
      </c>
      <c r="C37" t="s">
        <v>194</v>
      </c>
      <c r="D37">
        <v>2018</v>
      </c>
      <c r="E37">
        <v>8740</v>
      </c>
      <c r="F37">
        <v>8038</v>
      </c>
      <c r="G37">
        <v>1369</v>
      </c>
      <c r="H37">
        <v>702</v>
      </c>
      <c r="I37">
        <v>2.42</v>
      </c>
      <c r="J37">
        <v>2.4900000000000002</v>
      </c>
      <c r="K37">
        <v>2.2999999999999998</v>
      </c>
      <c r="L37">
        <v>223800</v>
      </c>
      <c r="M37">
        <v>11275</v>
      </c>
      <c r="N37">
        <v>8477</v>
      </c>
      <c r="O37">
        <v>65218</v>
      </c>
      <c r="P37">
        <v>72000</v>
      </c>
      <c r="Q37">
        <v>51943</v>
      </c>
      <c r="R37">
        <v>0</v>
      </c>
      <c r="S37">
        <v>0</v>
      </c>
      <c r="T37">
        <v>0</v>
      </c>
      <c r="U37">
        <v>10109</v>
      </c>
      <c r="V37">
        <v>10109</v>
      </c>
      <c r="W37">
        <v>6330</v>
      </c>
      <c r="X37">
        <v>438</v>
      </c>
      <c r="Y37">
        <v>99</v>
      </c>
      <c r="Z37">
        <v>353</v>
      </c>
      <c r="AA37">
        <v>5418</v>
      </c>
      <c r="AB37">
        <v>6330</v>
      </c>
      <c r="AC37">
        <v>9</v>
      </c>
      <c r="AD37">
        <v>1427</v>
      </c>
      <c r="AE37">
        <v>1468</v>
      </c>
      <c r="AF37">
        <v>1376</v>
      </c>
      <c r="AG37">
        <v>1028</v>
      </c>
      <c r="AH37">
        <v>605</v>
      </c>
      <c r="AI37">
        <v>343</v>
      </c>
      <c r="AJ37">
        <v>74</v>
      </c>
      <c r="AK37">
        <v>1366</v>
      </c>
      <c r="AL37">
        <v>4964</v>
      </c>
      <c r="AM37">
        <v>6322</v>
      </c>
      <c r="AN37">
        <v>8</v>
      </c>
      <c r="AO37">
        <v>51</v>
      </c>
      <c r="AP37">
        <v>6279</v>
      </c>
      <c r="AQ37">
        <v>6193</v>
      </c>
      <c r="AR37">
        <v>137</v>
      </c>
      <c r="AS37">
        <v>86.457612028885194</v>
      </c>
      <c r="AT37">
        <v>91.967963386727703</v>
      </c>
      <c r="AU37">
        <v>13.542387971114801</v>
      </c>
      <c r="AV37">
        <v>8.0320366132723109</v>
      </c>
      <c r="AW37">
        <v>83.8559699277871</v>
      </c>
      <c r="AX37">
        <v>0.150776053215078</v>
      </c>
      <c r="AY37">
        <v>16.1440300722129</v>
      </c>
      <c r="AZ37">
        <v>89.658536585365894</v>
      </c>
      <c r="BA37">
        <v>62.617469581560997</v>
      </c>
      <c r="BB37">
        <v>72.039473684210506</v>
      </c>
      <c r="BC37">
        <v>32.565789473684198</v>
      </c>
      <c r="BD37">
        <v>39.752252252252198</v>
      </c>
      <c r="BE37">
        <v>66.057059253840507</v>
      </c>
      <c r="BF37">
        <v>0.14218009478672999</v>
      </c>
      <c r="BG37">
        <v>22.543443917851501</v>
      </c>
      <c r="BH37">
        <v>23.191153238546601</v>
      </c>
      <c r="BI37">
        <v>21.737756714060001</v>
      </c>
      <c r="BJ37">
        <v>16.240126382306499</v>
      </c>
      <c r="BK37">
        <v>9.5576619273301695</v>
      </c>
      <c r="BL37">
        <v>5.4186413902053703</v>
      </c>
      <c r="BM37">
        <v>1.1690363349131101</v>
      </c>
      <c r="BN37">
        <v>21.579778830963701</v>
      </c>
      <c r="BO37">
        <v>78.420221169036296</v>
      </c>
      <c r="BP37">
        <v>99.873617693522903</v>
      </c>
      <c r="BQ37">
        <v>0.126382306477093</v>
      </c>
      <c r="BR37">
        <v>0.80568720379146896</v>
      </c>
      <c r="BS37">
        <v>99.194312796208493</v>
      </c>
      <c r="BT37">
        <v>97.835703001579802</v>
      </c>
      <c r="BU37">
        <v>2.1642969984202201</v>
      </c>
      <c r="BV37">
        <v>36.808679544853099</v>
      </c>
      <c r="BW37">
        <v>0.37488284910965303</v>
      </c>
      <c r="BX37">
        <v>3.4559512652296198</v>
      </c>
      <c r="BY37">
        <v>7.8256794751640104</v>
      </c>
      <c r="BZ37">
        <v>29.478698068271999</v>
      </c>
      <c r="CA37">
        <v>118.74314191660601</v>
      </c>
      <c r="CB37">
        <v>59.431350114416503</v>
      </c>
      <c r="CC37">
        <v>33.712622386874799</v>
      </c>
      <c r="CD37">
        <v>64.339268978444196</v>
      </c>
      <c r="CE37">
        <v>24.004217432052499</v>
      </c>
      <c r="CF37">
        <v>37.382530418439003</v>
      </c>
      <c r="CG37">
        <v>63.403016671076998</v>
      </c>
      <c r="CH37">
        <v>21.487165916909198</v>
      </c>
      <c r="CI37">
        <v>7.7798359354326498</v>
      </c>
      <c r="CJ37">
        <v>6.8801270177295599</v>
      </c>
      <c r="CK37">
        <v>27.960526315789501</v>
      </c>
      <c r="CL37">
        <v>67.434210526315795</v>
      </c>
      <c r="CM37">
        <v>60.247747747747802</v>
      </c>
      <c r="CN37">
        <v>0.44985445885154801</v>
      </c>
      <c r="CO37">
        <v>33.942940746159501</v>
      </c>
      <c r="CP37">
        <v>7.6210637734850497</v>
      </c>
      <c r="CQ37">
        <v>52.871129928552499</v>
      </c>
      <c r="CR37">
        <v>16.247684572638299</v>
      </c>
      <c r="CS37">
        <v>8.12384228631913</v>
      </c>
      <c r="CT37">
        <v>6.3508864779042096</v>
      </c>
      <c r="CU37">
        <v>6.1127282349828</v>
      </c>
      <c r="CV37">
        <v>1.8258798623974599</v>
      </c>
      <c r="CW37">
        <v>0.84678486372056105</v>
      </c>
      <c r="CX37">
        <v>15.242127546970099</v>
      </c>
      <c r="CY37">
        <v>84.757872453029904</v>
      </c>
      <c r="CZ37">
        <v>99.444297433183394</v>
      </c>
      <c r="DA37">
        <v>0.555702566816618</v>
      </c>
      <c r="DB37">
        <v>0.66155067478168805</v>
      </c>
      <c r="DC37">
        <v>99.338449325218306</v>
      </c>
      <c r="DD37">
        <v>97.988885948663693</v>
      </c>
      <c r="DE37">
        <v>2.0111140513363299</v>
      </c>
      <c r="DF37">
        <v>8.6732748760960696</v>
      </c>
      <c r="DG37">
        <v>85.623059866962294</v>
      </c>
      <c r="DH37">
        <v>8.3902439024390194</v>
      </c>
      <c r="DI37">
        <v>2.9711751662971202</v>
      </c>
      <c r="DJ37">
        <v>2.8647450110864701</v>
      </c>
      <c r="DK37">
        <v>10.3414634146341</v>
      </c>
      <c r="DL37">
        <v>10.034305317324201</v>
      </c>
      <c r="DM37">
        <v>4.8027444253859297</v>
      </c>
      <c r="DN37">
        <v>16.037735849056599</v>
      </c>
      <c r="DO37">
        <v>11.7495711835334</v>
      </c>
      <c r="DP37">
        <v>3.0695951309870302</v>
      </c>
      <c r="DQ37">
        <v>5.6893358031225203</v>
      </c>
      <c r="DR37">
        <v>7.5946017464937796</v>
      </c>
      <c r="DS37">
        <v>5.6099497221487198</v>
      </c>
      <c r="DT37">
        <v>9.3146335009261705</v>
      </c>
      <c r="DU37">
        <v>9.3410955279174406</v>
      </c>
      <c r="DV37">
        <v>1.4024874305371799</v>
      </c>
      <c r="DW37">
        <v>1.61418364646732</v>
      </c>
      <c r="DX37">
        <v>56.364117491399803</v>
      </c>
      <c r="DY37">
        <v>17.7</v>
      </c>
      <c r="DZ37">
        <v>27.2</v>
      </c>
      <c r="EA37">
        <v>1391</v>
      </c>
      <c r="EB37">
        <v>32</v>
      </c>
      <c r="EC37">
        <v>295</v>
      </c>
      <c r="ED37">
        <v>668</v>
      </c>
      <c r="EE37">
        <v>1114</v>
      </c>
      <c r="EF37">
        <v>1274</v>
      </c>
      <c r="EG37">
        <v>5492</v>
      </c>
      <c r="EH37">
        <v>2049</v>
      </c>
      <c r="EI37">
        <v>3779</v>
      </c>
      <c r="EJ37">
        <v>2396</v>
      </c>
      <c r="EK37">
        <v>812</v>
      </c>
      <c r="EL37">
        <v>294</v>
      </c>
      <c r="EM37">
        <v>260</v>
      </c>
      <c r="EN37">
        <v>170</v>
      </c>
      <c r="EO37">
        <v>205</v>
      </c>
      <c r="EP37">
        <v>535</v>
      </c>
      <c r="EQ37">
        <v>17</v>
      </c>
      <c r="ER37">
        <v>2784</v>
      </c>
      <c r="ES37">
        <v>8536</v>
      </c>
      <c r="ET37">
        <v>288</v>
      </c>
      <c r="EU37">
        <v>1998</v>
      </c>
      <c r="EV37">
        <v>614</v>
      </c>
      <c r="EW37">
        <v>307</v>
      </c>
      <c r="EX37">
        <v>240</v>
      </c>
      <c r="EY37">
        <v>231</v>
      </c>
      <c r="EZ37">
        <v>69</v>
      </c>
      <c r="FA37">
        <v>32</v>
      </c>
      <c r="FB37" t="s">
        <v>195</v>
      </c>
      <c r="FC37">
        <v>576</v>
      </c>
      <c r="FD37">
        <v>3203</v>
      </c>
      <c r="FE37">
        <v>1182</v>
      </c>
      <c r="FF37">
        <v>1065</v>
      </c>
      <c r="FG37">
        <v>1180</v>
      </c>
      <c r="FH37">
        <v>3758</v>
      </c>
      <c r="FI37">
        <v>21</v>
      </c>
      <c r="FJ37">
        <v>25</v>
      </c>
      <c r="FK37">
        <v>3754</v>
      </c>
      <c r="FL37">
        <v>3703</v>
      </c>
      <c r="FM37">
        <v>76</v>
      </c>
      <c r="FN37">
        <v>1365</v>
      </c>
      <c r="FO37">
        <v>9654</v>
      </c>
      <c r="FP37">
        <v>946</v>
      </c>
      <c r="FQ37">
        <v>335</v>
      </c>
      <c r="FR37">
        <v>323</v>
      </c>
      <c r="FS37">
        <v>608</v>
      </c>
      <c r="FT37">
        <v>304</v>
      </c>
      <c r="FU37">
        <v>888</v>
      </c>
      <c r="FV37">
        <v>17</v>
      </c>
      <c r="FW37">
        <v>8202</v>
      </c>
      <c r="FX37">
        <v>1166</v>
      </c>
      <c r="FY37">
        <v>117</v>
      </c>
      <c r="FZ37">
        <v>56</v>
      </c>
      <c r="GA37">
        <v>187</v>
      </c>
      <c r="GB37">
        <v>137</v>
      </c>
      <c r="GC37">
        <v>116</v>
      </c>
      <c r="GD37">
        <v>215</v>
      </c>
      <c r="GE37">
        <v>287</v>
      </c>
      <c r="GF37">
        <v>212</v>
      </c>
      <c r="GG37">
        <v>352</v>
      </c>
      <c r="GH37">
        <v>353</v>
      </c>
      <c r="GI37">
        <v>53</v>
      </c>
      <c r="GJ37">
        <v>61</v>
      </c>
      <c r="GK37">
        <v>2130</v>
      </c>
    </row>
    <row r="38" spans="1:193">
      <c r="A38">
        <v>19126</v>
      </c>
      <c r="B38" t="s">
        <v>214</v>
      </c>
      <c r="C38" t="s">
        <v>194</v>
      </c>
      <c r="D38">
        <v>2010</v>
      </c>
      <c r="E38" t="s">
        <v>195</v>
      </c>
      <c r="F38" t="s">
        <v>195</v>
      </c>
      <c r="G38" t="s">
        <v>195</v>
      </c>
      <c r="H38" t="s">
        <v>195</v>
      </c>
      <c r="I38">
        <v>2.5499999999999998</v>
      </c>
      <c r="J38">
        <v>2.8</v>
      </c>
      <c r="K38">
        <v>2.13</v>
      </c>
      <c r="L38" t="s">
        <v>195</v>
      </c>
      <c r="M38">
        <v>6465</v>
      </c>
      <c r="N38" t="s">
        <v>195</v>
      </c>
      <c r="O38" t="s">
        <v>195</v>
      </c>
      <c r="P38" t="s">
        <v>195</v>
      </c>
      <c r="Q38" t="s">
        <v>195</v>
      </c>
      <c r="R38" t="s">
        <v>195</v>
      </c>
      <c r="S38" t="s">
        <v>195</v>
      </c>
      <c r="T38" t="s">
        <v>195</v>
      </c>
      <c r="U38">
        <v>5917</v>
      </c>
      <c r="V38">
        <v>5917</v>
      </c>
      <c r="W38">
        <v>3686</v>
      </c>
      <c r="X38">
        <v>89</v>
      </c>
      <c r="Y38">
        <v>3136</v>
      </c>
      <c r="Z38">
        <v>302</v>
      </c>
      <c r="AA38">
        <v>333</v>
      </c>
      <c r="AB38" t="s">
        <v>195</v>
      </c>
      <c r="AC38" t="s">
        <v>195</v>
      </c>
      <c r="AD38" t="s">
        <v>195</v>
      </c>
      <c r="AE38" t="s">
        <v>195</v>
      </c>
      <c r="AF38" t="s">
        <v>195</v>
      </c>
      <c r="AG38" t="s">
        <v>195</v>
      </c>
      <c r="AH38" t="s">
        <v>195</v>
      </c>
      <c r="AI38" t="s">
        <v>195</v>
      </c>
      <c r="AJ38" t="s">
        <v>195</v>
      </c>
      <c r="AK38" t="s">
        <v>195</v>
      </c>
      <c r="AL38" t="s">
        <v>195</v>
      </c>
      <c r="AM38" t="s">
        <v>195</v>
      </c>
      <c r="AN38" t="s">
        <v>195</v>
      </c>
      <c r="AO38" t="s">
        <v>195</v>
      </c>
      <c r="AP38" t="s">
        <v>195</v>
      </c>
      <c r="AQ38" t="s">
        <v>195</v>
      </c>
      <c r="AR38" t="s">
        <v>195</v>
      </c>
      <c r="AS38" t="s">
        <v>195</v>
      </c>
      <c r="AT38" t="s">
        <v>195</v>
      </c>
      <c r="AU38" t="s">
        <v>195</v>
      </c>
      <c r="AV38" t="s">
        <v>195</v>
      </c>
      <c r="AW38" t="s">
        <v>195</v>
      </c>
      <c r="AX38" t="s">
        <v>195</v>
      </c>
      <c r="AY38" t="s">
        <v>195</v>
      </c>
      <c r="AZ38">
        <v>91.523588553750997</v>
      </c>
      <c r="BA38">
        <v>62.2950819672131</v>
      </c>
      <c r="BB38">
        <v>57.051282051282101</v>
      </c>
      <c r="BC38">
        <v>61.951797708415597</v>
      </c>
      <c r="BD38">
        <v>57.9654510556622</v>
      </c>
      <c r="BE38">
        <v>71.612903225806505</v>
      </c>
      <c r="BF38" t="s">
        <v>195</v>
      </c>
      <c r="BG38" t="s">
        <v>195</v>
      </c>
      <c r="BH38" t="s">
        <v>195</v>
      </c>
      <c r="BI38" t="s">
        <v>195</v>
      </c>
      <c r="BJ38" t="s">
        <v>195</v>
      </c>
      <c r="BK38" t="s">
        <v>195</v>
      </c>
      <c r="BL38" t="s">
        <v>195</v>
      </c>
      <c r="BM38" t="s">
        <v>195</v>
      </c>
      <c r="BN38" t="s">
        <v>195</v>
      </c>
      <c r="BO38" t="s">
        <v>195</v>
      </c>
      <c r="BP38" t="s">
        <v>195</v>
      </c>
      <c r="BQ38" t="s">
        <v>195</v>
      </c>
      <c r="BR38" t="s">
        <v>195</v>
      </c>
      <c r="BS38" t="s">
        <v>195</v>
      </c>
      <c r="BT38" t="s">
        <v>195</v>
      </c>
      <c r="BU38" t="s">
        <v>195</v>
      </c>
      <c r="BV38" t="s">
        <v>195</v>
      </c>
      <c r="BW38" t="s">
        <v>195</v>
      </c>
      <c r="BX38" t="s">
        <v>195</v>
      </c>
      <c r="BY38" t="s">
        <v>195</v>
      </c>
      <c r="BZ38">
        <v>49.753473778574602</v>
      </c>
      <c r="CA38" t="s">
        <v>195</v>
      </c>
      <c r="CB38" t="s">
        <v>195</v>
      </c>
      <c r="CC38">
        <v>50.246526221425398</v>
      </c>
      <c r="CD38" t="s">
        <v>195</v>
      </c>
      <c r="CE38" t="s">
        <v>195</v>
      </c>
      <c r="CF38">
        <v>37.7049180327869</v>
      </c>
      <c r="CG38" t="s">
        <v>195</v>
      </c>
      <c r="CH38" t="s">
        <v>195</v>
      </c>
      <c r="CI38" t="s">
        <v>195</v>
      </c>
      <c r="CJ38" t="s">
        <v>195</v>
      </c>
      <c r="CK38">
        <v>42.948717948717899</v>
      </c>
      <c r="CL38">
        <v>38.048202291584403</v>
      </c>
      <c r="CM38">
        <v>42.0345489443378</v>
      </c>
      <c r="CN38" t="s">
        <v>195</v>
      </c>
      <c r="CO38">
        <v>28.387096774193498</v>
      </c>
      <c r="CP38">
        <v>9.9058718063648605</v>
      </c>
      <c r="CQ38">
        <v>23.128641864634702</v>
      </c>
      <c r="CR38">
        <v>19.2738682205289</v>
      </c>
      <c r="CS38">
        <v>20.394441954280602</v>
      </c>
      <c r="CT38">
        <v>16.270730614074399</v>
      </c>
      <c r="CU38">
        <v>7.1268489466606901</v>
      </c>
      <c r="CV38">
        <v>3.40654415060511</v>
      </c>
      <c r="CW38">
        <v>0.49305244285074001</v>
      </c>
      <c r="CX38">
        <v>32.496638278798699</v>
      </c>
      <c r="CY38">
        <v>67.503361721201301</v>
      </c>
      <c r="CZ38" t="s">
        <v>195</v>
      </c>
      <c r="DA38" t="s">
        <v>195</v>
      </c>
      <c r="DB38" t="s">
        <v>195</v>
      </c>
      <c r="DC38" t="s">
        <v>195</v>
      </c>
      <c r="DD38" t="s">
        <v>195</v>
      </c>
      <c r="DE38" t="s">
        <v>195</v>
      </c>
      <c r="DF38" t="s">
        <v>195</v>
      </c>
      <c r="DG38" t="s">
        <v>195</v>
      </c>
      <c r="DH38" t="s">
        <v>195</v>
      </c>
      <c r="DI38" t="s">
        <v>195</v>
      </c>
      <c r="DJ38" t="s">
        <v>195</v>
      </c>
      <c r="DK38">
        <v>8.4764114462490294</v>
      </c>
      <c r="DL38">
        <v>37.043795620437997</v>
      </c>
      <c r="DM38">
        <v>1.09489051094891</v>
      </c>
      <c r="DN38">
        <v>12.591240875912399</v>
      </c>
      <c r="DO38">
        <v>2.1897810218978102</v>
      </c>
      <c r="DP38" t="s">
        <v>195</v>
      </c>
      <c r="DQ38" t="s">
        <v>195</v>
      </c>
      <c r="DR38" t="s">
        <v>195</v>
      </c>
      <c r="DS38" t="s">
        <v>195</v>
      </c>
      <c r="DT38" t="s">
        <v>195</v>
      </c>
      <c r="DU38" t="s">
        <v>195</v>
      </c>
      <c r="DV38" t="s">
        <v>195</v>
      </c>
      <c r="DW38" t="s">
        <v>195</v>
      </c>
      <c r="DX38" t="s">
        <v>195</v>
      </c>
      <c r="DY38" t="s">
        <v>195</v>
      </c>
      <c r="DZ38" t="s">
        <v>195</v>
      </c>
      <c r="EA38" t="s">
        <v>195</v>
      </c>
      <c r="EB38" t="s">
        <v>195</v>
      </c>
      <c r="EC38" t="s">
        <v>195</v>
      </c>
      <c r="ED38" t="s">
        <v>195</v>
      </c>
      <c r="EE38">
        <v>1110</v>
      </c>
      <c r="EF38">
        <v>1121</v>
      </c>
      <c r="EG38" t="s">
        <v>195</v>
      </c>
      <c r="EH38" t="s">
        <v>195</v>
      </c>
      <c r="EI38">
        <v>2231</v>
      </c>
      <c r="EJ38" t="s">
        <v>195</v>
      </c>
      <c r="EK38" t="s">
        <v>195</v>
      </c>
      <c r="EL38" t="s">
        <v>195</v>
      </c>
      <c r="EM38" t="s">
        <v>195</v>
      </c>
      <c r="EN38">
        <v>67</v>
      </c>
      <c r="EO38">
        <v>1926</v>
      </c>
      <c r="EP38">
        <v>219</v>
      </c>
      <c r="EQ38" t="s">
        <v>195</v>
      </c>
      <c r="ER38">
        <v>132</v>
      </c>
      <c r="ES38" t="s">
        <v>195</v>
      </c>
      <c r="ET38">
        <v>221</v>
      </c>
      <c r="EU38">
        <v>516</v>
      </c>
      <c r="EV38">
        <v>430</v>
      </c>
      <c r="EW38">
        <v>455</v>
      </c>
      <c r="EX38">
        <v>363</v>
      </c>
      <c r="EY38">
        <v>159</v>
      </c>
      <c r="EZ38">
        <v>76</v>
      </c>
      <c r="FA38">
        <v>11</v>
      </c>
      <c r="FB38">
        <v>2231</v>
      </c>
      <c r="FC38">
        <v>725</v>
      </c>
      <c r="FD38">
        <v>1506</v>
      </c>
      <c r="FE38" t="s">
        <v>195</v>
      </c>
      <c r="FF38" t="s">
        <v>195</v>
      </c>
      <c r="FG38" t="s">
        <v>195</v>
      </c>
      <c r="FH38" t="s">
        <v>195</v>
      </c>
      <c r="FI38" t="s">
        <v>195</v>
      </c>
      <c r="FJ38" t="s">
        <v>195</v>
      </c>
      <c r="FK38" t="s">
        <v>195</v>
      </c>
      <c r="FL38" t="s">
        <v>195</v>
      </c>
      <c r="FM38" t="s">
        <v>195</v>
      </c>
      <c r="FN38" t="s">
        <v>195</v>
      </c>
      <c r="FO38" t="s">
        <v>195</v>
      </c>
      <c r="FP38" t="s">
        <v>195</v>
      </c>
      <c r="FQ38" t="s">
        <v>195</v>
      </c>
      <c r="FR38" t="s">
        <v>195</v>
      </c>
      <c r="FS38">
        <v>156</v>
      </c>
      <c r="FT38">
        <v>5062</v>
      </c>
      <c r="FU38">
        <v>521</v>
      </c>
      <c r="FV38" t="s">
        <v>195</v>
      </c>
      <c r="FW38">
        <v>465</v>
      </c>
      <c r="FX38">
        <v>548</v>
      </c>
      <c r="FY38">
        <v>203</v>
      </c>
      <c r="FZ38">
        <v>6</v>
      </c>
      <c r="GA38">
        <v>69</v>
      </c>
      <c r="GB38">
        <v>12</v>
      </c>
      <c r="GC38" t="s">
        <v>195</v>
      </c>
      <c r="GD38" t="s">
        <v>195</v>
      </c>
      <c r="GE38" t="s">
        <v>195</v>
      </c>
      <c r="GF38" t="s">
        <v>195</v>
      </c>
      <c r="GG38" t="s">
        <v>195</v>
      </c>
      <c r="GH38" t="s">
        <v>195</v>
      </c>
      <c r="GI38" t="s">
        <v>195</v>
      </c>
      <c r="GJ38" t="s">
        <v>195</v>
      </c>
      <c r="GK38" t="s">
        <v>195</v>
      </c>
    </row>
    <row r="39" spans="1:193">
      <c r="A39">
        <v>19126</v>
      </c>
      <c r="B39" t="s">
        <v>214</v>
      </c>
      <c r="C39" t="s">
        <v>194</v>
      </c>
      <c r="D39">
        <v>2018</v>
      </c>
      <c r="E39">
        <v>4939</v>
      </c>
      <c r="F39">
        <v>4064</v>
      </c>
      <c r="G39">
        <v>844</v>
      </c>
      <c r="H39">
        <v>875</v>
      </c>
      <c r="I39">
        <v>2.61</v>
      </c>
      <c r="J39">
        <v>3.14</v>
      </c>
      <c r="K39">
        <v>1.87</v>
      </c>
      <c r="L39">
        <v>153900</v>
      </c>
      <c r="M39">
        <v>6726</v>
      </c>
      <c r="N39">
        <v>4344</v>
      </c>
      <c r="O39">
        <v>41266</v>
      </c>
      <c r="P39">
        <v>60287</v>
      </c>
      <c r="Q39">
        <v>22586</v>
      </c>
      <c r="R39">
        <v>1946</v>
      </c>
      <c r="S39">
        <v>1942</v>
      </c>
      <c r="T39">
        <v>1951</v>
      </c>
      <c r="U39">
        <v>5783</v>
      </c>
      <c r="V39">
        <v>5783</v>
      </c>
      <c r="W39">
        <v>3365</v>
      </c>
      <c r="X39">
        <v>63</v>
      </c>
      <c r="Y39">
        <v>2875</v>
      </c>
      <c r="Z39">
        <v>90</v>
      </c>
      <c r="AA39">
        <v>273</v>
      </c>
      <c r="AB39">
        <v>3365</v>
      </c>
      <c r="AC39">
        <v>30</v>
      </c>
      <c r="AD39">
        <v>158</v>
      </c>
      <c r="AE39">
        <v>701</v>
      </c>
      <c r="AF39">
        <v>595</v>
      </c>
      <c r="AG39">
        <v>623</v>
      </c>
      <c r="AH39">
        <v>631</v>
      </c>
      <c r="AI39">
        <v>480</v>
      </c>
      <c r="AJ39">
        <v>147</v>
      </c>
      <c r="AK39">
        <v>1156</v>
      </c>
      <c r="AL39">
        <v>2209</v>
      </c>
      <c r="AM39">
        <v>3331</v>
      </c>
      <c r="AN39">
        <v>34</v>
      </c>
      <c r="AO39">
        <v>11</v>
      </c>
      <c r="AP39">
        <v>3354</v>
      </c>
      <c r="AQ39">
        <v>3334</v>
      </c>
      <c r="AR39">
        <v>31</v>
      </c>
      <c r="AS39">
        <v>85.405498876015898</v>
      </c>
      <c r="AT39">
        <v>82.283863130188294</v>
      </c>
      <c r="AU39">
        <v>14.5945011239841</v>
      </c>
      <c r="AV39">
        <v>17.716136869811699</v>
      </c>
      <c r="AW39">
        <v>75.116721424866</v>
      </c>
      <c r="AX39">
        <v>0</v>
      </c>
      <c r="AY39">
        <v>24.883278575134</v>
      </c>
      <c r="AZ39">
        <v>85.9797799583705</v>
      </c>
      <c r="BA39">
        <v>58.187791803562199</v>
      </c>
      <c r="BB39">
        <v>34.806629834254103</v>
      </c>
      <c r="BC39">
        <v>57.8238133547868</v>
      </c>
      <c r="BD39">
        <v>37.037037037037003</v>
      </c>
      <c r="BE39">
        <v>84.7826086956522</v>
      </c>
      <c r="BF39">
        <v>0.89153046062407104</v>
      </c>
      <c r="BG39">
        <v>4.6953937592867803</v>
      </c>
      <c r="BH39">
        <v>20.832095096582499</v>
      </c>
      <c r="BI39">
        <v>17.682020802377401</v>
      </c>
      <c r="BJ39">
        <v>18.514115898959901</v>
      </c>
      <c r="BK39">
        <v>18.751857355126301</v>
      </c>
      <c r="BL39">
        <v>14.264487369985099</v>
      </c>
      <c r="BM39">
        <v>4.3684992570579499</v>
      </c>
      <c r="BN39">
        <v>34.353640416047497</v>
      </c>
      <c r="BO39">
        <v>65.646359583952403</v>
      </c>
      <c r="BP39">
        <v>98.989598811292694</v>
      </c>
      <c r="BQ39">
        <v>1.0104011887072799</v>
      </c>
      <c r="BR39">
        <v>0.32689450222882599</v>
      </c>
      <c r="BS39">
        <v>99.673105497771203</v>
      </c>
      <c r="BT39">
        <v>99.078751857355101</v>
      </c>
      <c r="BU39">
        <v>0.92124814264487398</v>
      </c>
      <c r="BV39">
        <v>56.244830438378798</v>
      </c>
      <c r="BW39">
        <v>0.45116174148432198</v>
      </c>
      <c r="BX39">
        <v>0.69930069930069905</v>
      </c>
      <c r="BY39">
        <v>0</v>
      </c>
      <c r="BZ39">
        <v>39.2059553349876</v>
      </c>
      <c r="CA39">
        <v>51.632223847841999</v>
      </c>
      <c r="CB39">
        <v>25.842105263157901</v>
      </c>
      <c r="CC39">
        <v>4.5492142266335804</v>
      </c>
      <c r="CD39">
        <v>83.487480261673795</v>
      </c>
      <c r="CE39">
        <v>15.362057297541201</v>
      </c>
      <c r="CF39">
        <v>41.812208196437801</v>
      </c>
      <c r="CG39">
        <v>24.110835401157999</v>
      </c>
      <c r="CH39">
        <v>32.919768403639402</v>
      </c>
      <c r="CI39">
        <v>30.355665839536801</v>
      </c>
      <c r="CJ39">
        <v>12.613730355665799</v>
      </c>
      <c r="CK39">
        <v>65.193370165745904</v>
      </c>
      <c r="CL39">
        <v>42.1761866452132</v>
      </c>
      <c r="CM39">
        <v>62.962962962962997</v>
      </c>
      <c r="CN39">
        <v>0</v>
      </c>
      <c r="CO39">
        <v>15.2173913043478</v>
      </c>
      <c r="CP39">
        <v>4.9214226633581504</v>
      </c>
      <c r="CQ39">
        <v>33.374689826302699</v>
      </c>
      <c r="CR39">
        <v>15.177832919768401</v>
      </c>
      <c r="CS39">
        <v>14.4334160463193</v>
      </c>
      <c r="CT39">
        <v>19.189412737799799</v>
      </c>
      <c r="CU39">
        <v>8.6848635235732008</v>
      </c>
      <c r="CV39">
        <v>3.3912324234904898</v>
      </c>
      <c r="CW39">
        <v>0.82712985938792405</v>
      </c>
      <c r="CX39">
        <v>20.016542597187801</v>
      </c>
      <c r="CY39">
        <v>79.983457402812206</v>
      </c>
      <c r="CZ39">
        <v>99.255583126550903</v>
      </c>
      <c r="DA39">
        <v>0.74441687344913199</v>
      </c>
      <c r="DB39">
        <v>0</v>
      </c>
      <c r="DC39">
        <v>100</v>
      </c>
      <c r="DD39">
        <v>98.263027295285397</v>
      </c>
      <c r="DE39">
        <v>1.7369727047146399</v>
      </c>
      <c r="DF39">
        <v>15.5014401675831</v>
      </c>
      <c r="DG39">
        <v>65.521855486173095</v>
      </c>
      <c r="DH39">
        <v>15.566458519179299</v>
      </c>
      <c r="DI39">
        <v>12.9200118941421</v>
      </c>
      <c r="DJ39">
        <v>5.9916741005054996</v>
      </c>
      <c r="DK39">
        <v>14.0202200416295</v>
      </c>
      <c r="DL39">
        <v>15.5885471898197</v>
      </c>
      <c r="DM39">
        <v>5.6203605514315997</v>
      </c>
      <c r="DN39">
        <v>5.7264050901378596</v>
      </c>
      <c r="DO39">
        <v>2.54506892895016</v>
      </c>
      <c r="DP39">
        <v>3.4739454094292799</v>
      </c>
      <c r="DQ39">
        <v>0</v>
      </c>
      <c r="DR39">
        <v>19.644334160463199</v>
      </c>
      <c r="DS39">
        <v>26.054590570719601</v>
      </c>
      <c r="DT39">
        <v>10.132340777502099</v>
      </c>
      <c r="DU39">
        <v>7.5682382133994999</v>
      </c>
      <c r="DV39">
        <v>2.1918941273780002</v>
      </c>
      <c r="DW39">
        <v>3.7220843672456598</v>
      </c>
      <c r="DX39">
        <v>27.212572373862699</v>
      </c>
      <c r="DY39">
        <v>22.6</v>
      </c>
      <c r="DZ39">
        <v>43.6</v>
      </c>
      <c r="EA39">
        <v>1360</v>
      </c>
      <c r="EB39">
        <v>20</v>
      </c>
      <c r="EC39">
        <v>31</v>
      </c>
      <c r="ED39">
        <v>0</v>
      </c>
      <c r="EE39">
        <v>948</v>
      </c>
      <c r="EF39">
        <v>110</v>
      </c>
      <c r="EG39">
        <v>3701</v>
      </c>
      <c r="EH39">
        <v>681</v>
      </c>
      <c r="EI39">
        <v>2418</v>
      </c>
      <c r="EJ39">
        <v>583</v>
      </c>
      <c r="EK39">
        <v>796</v>
      </c>
      <c r="EL39">
        <v>734</v>
      </c>
      <c r="EM39">
        <v>305</v>
      </c>
      <c r="EN39">
        <v>118</v>
      </c>
      <c r="EO39">
        <v>2097</v>
      </c>
      <c r="EP39">
        <v>153</v>
      </c>
      <c r="EQ39">
        <v>0</v>
      </c>
      <c r="ER39">
        <v>49</v>
      </c>
      <c r="ES39">
        <v>4433</v>
      </c>
      <c r="ET39">
        <v>119</v>
      </c>
      <c r="EU39">
        <v>807</v>
      </c>
      <c r="EV39">
        <v>367</v>
      </c>
      <c r="EW39">
        <v>349</v>
      </c>
      <c r="EX39">
        <v>464</v>
      </c>
      <c r="EY39">
        <v>210</v>
      </c>
      <c r="EZ39">
        <v>82</v>
      </c>
      <c r="FA39">
        <v>20</v>
      </c>
      <c r="FB39" t="s">
        <v>195</v>
      </c>
      <c r="FC39">
        <v>484</v>
      </c>
      <c r="FD39">
        <v>1934</v>
      </c>
      <c r="FE39">
        <v>911</v>
      </c>
      <c r="FF39">
        <v>814</v>
      </c>
      <c r="FG39">
        <v>946</v>
      </c>
      <c r="FH39">
        <v>2400</v>
      </c>
      <c r="FI39">
        <v>18</v>
      </c>
      <c r="FJ39">
        <v>0</v>
      </c>
      <c r="FK39">
        <v>2418</v>
      </c>
      <c r="FL39">
        <v>2376</v>
      </c>
      <c r="FM39">
        <v>42</v>
      </c>
      <c r="FN39">
        <v>1184</v>
      </c>
      <c r="FO39">
        <v>4407</v>
      </c>
      <c r="FP39">
        <v>1047</v>
      </c>
      <c r="FQ39">
        <v>869</v>
      </c>
      <c r="FR39">
        <v>403</v>
      </c>
      <c r="FS39">
        <v>181</v>
      </c>
      <c r="FT39">
        <v>4972</v>
      </c>
      <c r="FU39">
        <v>243</v>
      </c>
      <c r="FV39">
        <v>0</v>
      </c>
      <c r="FW39">
        <v>322</v>
      </c>
      <c r="FX39">
        <v>943</v>
      </c>
      <c r="FY39">
        <v>147</v>
      </c>
      <c r="FZ39">
        <v>53</v>
      </c>
      <c r="GA39">
        <v>54</v>
      </c>
      <c r="GB39">
        <v>24</v>
      </c>
      <c r="GC39">
        <v>84</v>
      </c>
      <c r="GD39">
        <v>0</v>
      </c>
      <c r="GE39">
        <v>475</v>
      </c>
      <c r="GF39">
        <v>630</v>
      </c>
      <c r="GG39">
        <v>245</v>
      </c>
      <c r="GH39">
        <v>183</v>
      </c>
      <c r="GI39">
        <v>53</v>
      </c>
      <c r="GJ39">
        <v>90</v>
      </c>
      <c r="GK39">
        <v>658</v>
      </c>
    </row>
    <row r="40" spans="1:193">
      <c r="A40">
        <v>19127</v>
      </c>
      <c r="B40" t="s">
        <v>215</v>
      </c>
      <c r="C40" t="s">
        <v>194</v>
      </c>
      <c r="D40">
        <v>2010</v>
      </c>
      <c r="E40" t="s">
        <v>195</v>
      </c>
      <c r="F40" t="s">
        <v>195</v>
      </c>
      <c r="G40" t="s">
        <v>195</v>
      </c>
      <c r="H40" t="s">
        <v>195</v>
      </c>
      <c r="I40">
        <v>2.13</v>
      </c>
      <c r="J40">
        <v>2.13</v>
      </c>
      <c r="K40">
        <v>2.13</v>
      </c>
      <c r="L40" t="s">
        <v>195</v>
      </c>
      <c r="M40">
        <v>3053</v>
      </c>
      <c r="N40" t="s">
        <v>195</v>
      </c>
      <c r="O40" t="s">
        <v>195</v>
      </c>
      <c r="P40" t="s">
        <v>195</v>
      </c>
      <c r="Q40" t="s">
        <v>195</v>
      </c>
      <c r="R40" t="s">
        <v>195</v>
      </c>
      <c r="S40" t="s">
        <v>195</v>
      </c>
      <c r="T40" t="s">
        <v>195</v>
      </c>
      <c r="U40">
        <v>2767</v>
      </c>
      <c r="V40">
        <v>2767</v>
      </c>
      <c r="W40">
        <v>1143</v>
      </c>
      <c r="X40">
        <v>26</v>
      </c>
      <c r="Y40">
        <v>37</v>
      </c>
      <c r="Z40">
        <v>30</v>
      </c>
      <c r="AA40">
        <v>1057</v>
      </c>
      <c r="AB40" t="s">
        <v>195</v>
      </c>
      <c r="AC40" t="s">
        <v>195</v>
      </c>
      <c r="AD40" t="s">
        <v>195</v>
      </c>
      <c r="AE40" t="s">
        <v>195</v>
      </c>
      <c r="AF40" t="s">
        <v>195</v>
      </c>
      <c r="AG40" t="s">
        <v>195</v>
      </c>
      <c r="AH40" t="s">
        <v>195</v>
      </c>
      <c r="AI40" t="s">
        <v>195</v>
      </c>
      <c r="AJ40" t="s">
        <v>195</v>
      </c>
      <c r="AK40" t="s">
        <v>195</v>
      </c>
      <c r="AL40" t="s">
        <v>195</v>
      </c>
      <c r="AM40" t="s">
        <v>195</v>
      </c>
      <c r="AN40" t="s">
        <v>195</v>
      </c>
      <c r="AO40" t="s">
        <v>195</v>
      </c>
      <c r="AP40" t="s">
        <v>195</v>
      </c>
      <c r="AQ40" t="s">
        <v>195</v>
      </c>
      <c r="AR40" t="s">
        <v>195</v>
      </c>
      <c r="AS40" t="s">
        <v>195</v>
      </c>
      <c r="AT40" t="s">
        <v>195</v>
      </c>
      <c r="AU40" t="s">
        <v>195</v>
      </c>
      <c r="AV40" t="s">
        <v>195</v>
      </c>
      <c r="AW40" t="s">
        <v>195</v>
      </c>
      <c r="AX40" t="s">
        <v>195</v>
      </c>
      <c r="AY40" t="s">
        <v>195</v>
      </c>
      <c r="AZ40">
        <v>90.632165083524399</v>
      </c>
      <c r="BA40">
        <v>41.308276111311898</v>
      </c>
      <c r="BB40">
        <v>45.614035087719301</v>
      </c>
      <c r="BC40">
        <v>42.045454545454497</v>
      </c>
      <c r="BD40">
        <v>20.270270270270299</v>
      </c>
      <c r="BE40">
        <v>41.1124076234928</v>
      </c>
      <c r="BF40" t="s">
        <v>195</v>
      </c>
      <c r="BG40" t="s">
        <v>195</v>
      </c>
      <c r="BH40" t="s">
        <v>195</v>
      </c>
      <c r="BI40" t="s">
        <v>195</v>
      </c>
      <c r="BJ40" t="s">
        <v>195</v>
      </c>
      <c r="BK40" t="s">
        <v>195</v>
      </c>
      <c r="BL40" t="s">
        <v>195</v>
      </c>
      <c r="BM40" t="s">
        <v>195</v>
      </c>
      <c r="BN40" t="s">
        <v>195</v>
      </c>
      <c r="BO40" t="s">
        <v>195</v>
      </c>
      <c r="BP40" t="s">
        <v>195</v>
      </c>
      <c r="BQ40" t="s">
        <v>195</v>
      </c>
      <c r="BR40" t="s">
        <v>195</v>
      </c>
      <c r="BS40" t="s">
        <v>195</v>
      </c>
      <c r="BT40" t="s">
        <v>195</v>
      </c>
      <c r="BU40" t="s">
        <v>195</v>
      </c>
      <c r="BV40" t="s">
        <v>195</v>
      </c>
      <c r="BW40" t="s">
        <v>195</v>
      </c>
      <c r="BX40" t="s">
        <v>195</v>
      </c>
      <c r="BY40" t="s">
        <v>195</v>
      </c>
      <c r="BZ40">
        <v>14.285714285714301</v>
      </c>
      <c r="CA40" t="s">
        <v>195</v>
      </c>
      <c r="CB40" t="s">
        <v>195</v>
      </c>
      <c r="CC40">
        <v>85.714285714285694</v>
      </c>
      <c r="CD40" t="s">
        <v>195</v>
      </c>
      <c r="CE40" t="s">
        <v>195</v>
      </c>
      <c r="CF40">
        <v>58.691723888688102</v>
      </c>
      <c r="CG40" t="s">
        <v>195</v>
      </c>
      <c r="CH40" t="s">
        <v>195</v>
      </c>
      <c r="CI40" t="s">
        <v>195</v>
      </c>
      <c r="CJ40" t="s">
        <v>195</v>
      </c>
      <c r="CK40">
        <v>54.385964912280699</v>
      </c>
      <c r="CL40">
        <v>57.954545454545503</v>
      </c>
      <c r="CM40">
        <v>79.729729729729698</v>
      </c>
      <c r="CN40" t="s">
        <v>195</v>
      </c>
      <c r="CO40">
        <v>58.8875923765072</v>
      </c>
      <c r="CP40">
        <v>34.852216748768498</v>
      </c>
      <c r="CQ40">
        <v>47.906403940886698</v>
      </c>
      <c r="CR40">
        <v>7.9433497536945801</v>
      </c>
      <c r="CS40">
        <v>4.8645320197044297</v>
      </c>
      <c r="CT40">
        <v>2.5246305418719199</v>
      </c>
      <c r="CU40">
        <v>0.86206896551724099</v>
      </c>
      <c r="CV40">
        <v>0.73891625615763501</v>
      </c>
      <c r="CW40">
        <v>0.30788177339901501</v>
      </c>
      <c r="CX40">
        <v>5.3571428571428603</v>
      </c>
      <c r="CY40">
        <v>94.642857142857096</v>
      </c>
      <c r="CZ40" t="s">
        <v>195</v>
      </c>
      <c r="DA40" t="s">
        <v>195</v>
      </c>
      <c r="DB40" t="s">
        <v>195</v>
      </c>
      <c r="DC40" t="s">
        <v>195</v>
      </c>
      <c r="DD40" t="s">
        <v>195</v>
      </c>
      <c r="DE40" t="s">
        <v>195</v>
      </c>
      <c r="DF40" t="s">
        <v>195</v>
      </c>
      <c r="DG40" t="s">
        <v>195</v>
      </c>
      <c r="DH40" t="s">
        <v>195</v>
      </c>
      <c r="DI40" t="s">
        <v>195</v>
      </c>
      <c r="DJ40" t="s">
        <v>195</v>
      </c>
      <c r="DK40">
        <v>9.3678349164755996</v>
      </c>
      <c r="DL40">
        <v>59.790209790209801</v>
      </c>
      <c r="DM40">
        <v>1.7482517482517499</v>
      </c>
      <c r="DN40">
        <v>15.034965034964999</v>
      </c>
      <c r="DO40">
        <v>4.1958041958042003</v>
      </c>
      <c r="DP40" t="s">
        <v>195</v>
      </c>
      <c r="DQ40" t="s">
        <v>195</v>
      </c>
      <c r="DR40" t="s">
        <v>195</v>
      </c>
      <c r="DS40" t="s">
        <v>195</v>
      </c>
      <c r="DT40" t="s">
        <v>195</v>
      </c>
      <c r="DU40" t="s">
        <v>195</v>
      </c>
      <c r="DV40" t="s">
        <v>195</v>
      </c>
      <c r="DW40" t="s">
        <v>195</v>
      </c>
      <c r="DX40" t="s">
        <v>195</v>
      </c>
      <c r="DY40" t="s">
        <v>195</v>
      </c>
      <c r="DZ40" t="s">
        <v>195</v>
      </c>
      <c r="EA40" t="s">
        <v>195</v>
      </c>
      <c r="EB40" t="s">
        <v>195</v>
      </c>
      <c r="EC40" t="s">
        <v>195</v>
      </c>
      <c r="ED40" t="s">
        <v>195</v>
      </c>
      <c r="EE40">
        <v>232</v>
      </c>
      <c r="EF40">
        <v>1392</v>
      </c>
      <c r="EG40" t="s">
        <v>195</v>
      </c>
      <c r="EH40" t="s">
        <v>195</v>
      </c>
      <c r="EI40">
        <v>1624</v>
      </c>
      <c r="EJ40" t="s">
        <v>195</v>
      </c>
      <c r="EK40" t="s">
        <v>195</v>
      </c>
      <c r="EL40" t="s">
        <v>195</v>
      </c>
      <c r="EM40" t="s">
        <v>195</v>
      </c>
      <c r="EN40">
        <v>31</v>
      </c>
      <c r="EO40">
        <v>51</v>
      </c>
      <c r="EP40">
        <v>118</v>
      </c>
      <c r="EQ40" t="s">
        <v>195</v>
      </c>
      <c r="ER40">
        <v>1514</v>
      </c>
      <c r="ES40" t="s">
        <v>195</v>
      </c>
      <c r="ET40">
        <v>566</v>
      </c>
      <c r="EU40">
        <v>778</v>
      </c>
      <c r="EV40">
        <v>129</v>
      </c>
      <c r="EW40">
        <v>79</v>
      </c>
      <c r="EX40">
        <v>41</v>
      </c>
      <c r="EY40">
        <v>14</v>
      </c>
      <c r="EZ40">
        <v>12</v>
      </c>
      <c r="FA40">
        <v>5</v>
      </c>
      <c r="FB40">
        <v>1624</v>
      </c>
      <c r="FC40">
        <v>87</v>
      </c>
      <c r="FD40">
        <v>1537</v>
      </c>
      <c r="FE40" t="s">
        <v>195</v>
      </c>
      <c r="FF40" t="s">
        <v>195</v>
      </c>
      <c r="FG40" t="s">
        <v>195</v>
      </c>
      <c r="FH40" t="s">
        <v>195</v>
      </c>
      <c r="FI40" t="s">
        <v>195</v>
      </c>
      <c r="FJ40" t="s">
        <v>195</v>
      </c>
      <c r="FK40" t="s">
        <v>195</v>
      </c>
      <c r="FL40" t="s">
        <v>195</v>
      </c>
      <c r="FM40" t="s">
        <v>195</v>
      </c>
      <c r="FN40" t="s">
        <v>195</v>
      </c>
      <c r="FO40" t="s">
        <v>195</v>
      </c>
      <c r="FP40" t="s">
        <v>195</v>
      </c>
      <c r="FQ40" t="s">
        <v>195</v>
      </c>
      <c r="FR40" t="s">
        <v>195</v>
      </c>
      <c r="FS40">
        <v>57</v>
      </c>
      <c r="FT40">
        <v>88</v>
      </c>
      <c r="FU40">
        <v>148</v>
      </c>
      <c r="FV40" t="s">
        <v>195</v>
      </c>
      <c r="FW40">
        <v>2571</v>
      </c>
      <c r="FX40">
        <v>286</v>
      </c>
      <c r="FY40">
        <v>171</v>
      </c>
      <c r="FZ40">
        <v>5</v>
      </c>
      <c r="GA40">
        <v>43</v>
      </c>
      <c r="GB40">
        <v>12</v>
      </c>
      <c r="GC40" t="s">
        <v>195</v>
      </c>
      <c r="GD40" t="s">
        <v>195</v>
      </c>
      <c r="GE40" t="s">
        <v>195</v>
      </c>
      <c r="GF40" t="s">
        <v>195</v>
      </c>
      <c r="GG40" t="s">
        <v>195</v>
      </c>
      <c r="GH40" t="s">
        <v>195</v>
      </c>
      <c r="GI40" t="s">
        <v>195</v>
      </c>
      <c r="GJ40" t="s">
        <v>195</v>
      </c>
      <c r="GK40" t="s">
        <v>195</v>
      </c>
    </row>
    <row r="41" spans="1:193">
      <c r="A41">
        <v>19127</v>
      </c>
      <c r="B41" t="s">
        <v>215</v>
      </c>
      <c r="C41" t="s">
        <v>194</v>
      </c>
      <c r="D41">
        <v>2018</v>
      </c>
      <c r="E41">
        <v>2450</v>
      </c>
      <c r="F41">
        <v>2250</v>
      </c>
      <c r="G41">
        <v>79</v>
      </c>
      <c r="H41">
        <v>200</v>
      </c>
      <c r="I41">
        <v>2.39</v>
      </c>
      <c r="J41">
        <v>2.2599999999999998</v>
      </c>
      <c r="K41">
        <v>2.5</v>
      </c>
      <c r="L41">
        <v>235700</v>
      </c>
      <c r="M41">
        <v>3048</v>
      </c>
      <c r="N41">
        <v>2357</v>
      </c>
      <c r="O41">
        <v>73750</v>
      </c>
      <c r="P41">
        <v>86410</v>
      </c>
      <c r="Q41">
        <v>63727</v>
      </c>
      <c r="R41">
        <v>0</v>
      </c>
      <c r="S41">
        <v>0</v>
      </c>
      <c r="T41">
        <v>0</v>
      </c>
      <c r="U41">
        <v>2529</v>
      </c>
      <c r="V41">
        <v>2529</v>
      </c>
      <c r="W41">
        <v>1117</v>
      </c>
      <c r="X41">
        <v>0</v>
      </c>
      <c r="Y41">
        <v>156</v>
      </c>
      <c r="Z41">
        <v>5</v>
      </c>
      <c r="AA41">
        <v>956</v>
      </c>
      <c r="AB41">
        <v>1117</v>
      </c>
      <c r="AC41">
        <v>4</v>
      </c>
      <c r="AD41">
        <v>291</v>
      </c>
      <c r="AE41">
        <v>214</v>
      </c>
      <c r="AF41">
        <v>206</v>
      </c>
      <c r="AG41">
        <v>185</v>
      </c>
      <c r="AH41">
        <v>136</v>
      </c>
      <c r="AI41">
        <v>44</v>
      </c>
      <c r="AJ41">
        <v>37</v>
      </c>
      <c r="AK41">
        <v>126</v>
      </c>
      <c r="AL41">
        <v>991</v>
      </c>
      <c r="AM41">
        <v>1117</v>
      </c>
      <c r="AN41">
        <v>0</v>
      </c>
      <c r="AO41">
        <v>0</v>
      </c>
      <c r="AP41">
        <v>1117</v>
      </c>
      <c r="AQ41">
        <v>1108</v>
      </c>
      <c r="AR41">
        <v>9</v>
      </c>
      <c r="AS41">
        <v>96.876235666271199</v>
      </c>
      <c r="AT41">
        <v>91.836734693877602</v>
      </c>
      <c r="AU41">
        <v>3.12376433372875</v>
      </c>
      <c r="AV41">
        <v>8.1632653061224492</v>
      </c>
      <c r="AW41">
        <v>93.198892843021</v>
      </c>
      <c r="AX41">
        <v>0</v>
      </c>
      <c r="AY41">
        <v>6.8011071569790396</v>
      </c>
      <c r="AZ41">
        <v>82.972440944881896</v>
      </c>
      <c r="BA41">
        <v>44.167655199683701</v>
      </c>
      <c r="BB41">
        <v>0</v>
      </c>
      <c r="BC41">
        <v>68.722466960352406</v>
      </c>
      <c r="BD41">
        <v>7.1428571428571397</v>
      </c>
      <c r="BE41">
        <v>44.341372912801504</v>
      </c>
      <c r="BF41">
        <v>0.35810205908684001</v>
      </c>
      <c r="BG41">
        <v>26.051924798567601</v>
      </c>
      <c r="BH41">
        <v>19.1584601611459</v>
      </c>
      <c r="BI41">
        <v>18.4422560429722</v>
      </c>
      <c r="BJ41">
        <v>16.5622202327663</v>
      </c>
      <c r="BK41">
        <v>12.175470008952599</v>
      </c>
      <c r="BL41">
        <v>3.9391226499552401</v>
      </c>
      <c r="BM41">
        <v>3.3124440465532698</v>
      </c>
      <c r="BN41">
        <v>11.2802148612355</v>
      </c>
      <c r="BO41">
        <v>88.719785138764493</v>
      </c>
      <c r="BP41">
        <v>100</v>
      </c>
      <c r="BQ41">
        <v>0</v>
      </c>
      <c r="BR41">
        <v>0</v>
      </c>
      <c r="BS41">
        <v>100</v>
      </c>
      <c r="BT41">
        <v>99.1942703670546</v>
      </c>
      <c r="BU41">
        <v>0.80572963294538902</v>
      </c>
      <c r="BV41">
        <v>35.269121813031198</v>
      </c>
      <c r="BW41">
        <v>0.88369441277080996</v>
      </c>
      <c r="BX41">
        <v>8.2668187001140208</v>
      </c>
      <c r="BY41">
        <v>10.946408209806201</v>
      </c>
      <c r="BZ41">
        <v>13.101983002832901</v>
      </c>
      <c r="CA41">
        <v>145.68169348939301</v>
      </c>
      <c r="CB41">
        <v>72.914187643020597</v>
      </c>
      <c r="CC41">
        <v>51.628895184135999</v>
      </c>
      <c r="CD41">
        <v>56.584948688711499</v>
      </c>
      <c r="CE41">
        <v>23.318129988597502</v>
      </c>
      <c r="CF41">
        <v>55.832344800316299</v>
      </c>
      <c r="CG41">
        <v>52.0538243626062</v>
      </c>
      <c r="CH41">
        <v>22.8753541076487</v>
      </c>
      <c r="CI41">
        <v>13.2436260623229</v>
      </c>
      <c r="CJ41">
        <v>11.827195467422101</v>
      </c>
      <c r="CK41">
        <v>100</v>
      </c>
      <c r="CL41">
        <v>31.277533039647601</v>
      </c>
      <c r="CM41">
        <v>92.857142857142904</v>
      </c>
      <c r="CN41">
        <v>0</v>
      </c>
      <c r="CO41">
        <v>55.658627087198496</v>
      </c>
      <c r="CP41">
        <v>25.566572237960301</v>
      </c>
      <c r="CQ41">
        <v>59.2067988668555</v>
      </c>
      <c r="CR41">
        <v>3.1869688385269099</v>
      </c>
      <c r="CS41">
        <v>5.6657223796034</v>
      </c>
      <c r="CT41">
        <v>3.5410764872521199</v>
      </c>
      <c r="CU41">
        <v>2.8328611898017</v>
      </c>
      <c r="CV41">
        <v>0</v>
      </c>
      <c r="CW41">
        <v>0</v>
      </c>
      <c r="CX41">
        <v>4.8158640226628897</v>
      </c>
      <c r="CY41">
        <v>95.184135977337107</v>
      </c>
      <c r="CZ41">
        <v>99.575070821529707</v>
      </c>
      <c r="DA41">
        <v>0.42492917847025502</v>
      </c>
      <c r="DB41">
        <v>0</v>
      </c>
      <c r="DC41">
        <v>100</v>
      </c>
      <c r="DD41">
        <v>99.504249291784703</v>
      </c>
      <c r="DE41">
        <v>0.49575070821529699</v>
      </c>
      <c r="DF41">
        <v>3.5133376707872501</v>
      </c>
      <c r="DG41">
        <v>66.437007874015706</v>
      </c>
      <c r="DH41">
        <v>17.6837270341207</v>
      </c>
      <c r="DI41">
        <v>9.6784776902887106</v>
      </c>
      <c r="DJ41">
        <v>6.2007874015748001</v>
      </c>
      <c r="DK41">
        <v>17.0275590551181</v>
      </c>
      <c r="DL41">
        <v>69.749518304431604</v>
      </c>
      <c r="DM41">
        <v>0</v>
      </c>
      <c r="DN41">
        <v>0</v>
      </c>
      <c r="DO41">
        <v>6.9364161849711001</v>
      </c>
      <c r="DP41">
        <v>5.8781869688385298</v>
      </c>
      <c r="DQ41">
        <v>7.0113314447592101</v>
      </c>
      <c r="DR41">
        <v>2.1246458923512699</v>
      </c>
      <c r="DS41">
        <v>4.5325779036827196</v>
      </c>
      <c r="DT41">
        <v>14.022662889518401</v>
      </c>
      <c r="DU41">
        <v>6.4447592067988699</v>
      </c>
      <c r="DV41">
        <v>4.4617563739376802</v>
      </c>
      <c r="DW41">
        <v>3.0453257790368302</v>
      </c>
      <c r="DX41">
        <v>52.4787535410765</v>
      </c>
      <c r="DY41">
        <v>17.100000000000001</v>
      </c>
      <c r="DZ41">
        <v>24</v>
      </c>
      <c r="EA41">
        <v>498</v>
      </c>
      <c r="EB41">
        <v>31</v>
      </c>
      <c r="EC41">
        <v>290</v>
      </c>
      <c r="ED41">
        <v>384</v>
      </c>
      <c r="EE41">
        <v>185</v>
      </c>
      <c r="EF41">
        <v>729</v>
      </c>
      <c r="EG41">
        <v>1985</v>
      </c>
      <c r="EH41">
        <v>818</v>
      </c>
      <c r="EI41">
        <v>1412</v>
      </c>
      <c r="EJ41">
        <v>735</v>
      </c>
      <c r="EK41">
        <v>323</v>
      </c>
      <c r="EL41">
        <v>187</v>
      </c>
      <c r="EM41">
        <v>167</v>
      </c>
      <c r="EN41">
        <v>12</v>
      </c>
      <c r="EO41">
        <v>71</v>
      </c>
      <c r="EP41">
        <v>65</v>
      </c>
      <c r="EQ41">
        <v>0</v>
      </c>
      <c r="ER41">
        <v>1200</v>
      </c>
      <c r="ES41">
        <v>3508</v>
      </c>
      <c r="ET41">
        <v>361</v>
      </c>
      <c r="EU41">
        <v>836</v>
      </c>
      <c r="EV41">
        <v>45</v>
      </c>
      <c r="EW41">
        <v>80</v>
      </c>
      <c r="EX41">
        <v>50</v>
      </c>
      <c r="EY41">
        <v>40</v>
      </c>
      <c r="EZ41">
        <v>0</v>
      </c>
      <c r="FA41">
        <v>0</v>
      </c>
      <c r="FB41" t="s">
        <v>195</v>
      </c>
      <c r="FC41">
        <v>68</v>
      </c>
      <c r="FD41">
        <v>1344</v>
      </c>
      <c r="FE41">
        <v>1524</v>
      </c>
      <c r="FF41">
        <v>1153</v>
      </c>
      <c r="FG41">
        <v>1417</v>
      </c>
      <c r="FH41">
        <v>1406</v>
      </c>
      <c r="FI41">
        <v>6</v>
      </c>
      <c r="FJ41">
        <v>0</v>
      </c>
      <c r="FK41">
        <v>1412</v>
      </c>
      <c r="FL41">
        <v>1405</v>
      </c>
      <c r="FM41">
        <v>7</v>
      </c>
      <c r="FN41">
        <v>162</v>
      </c>
      <c r="FO41">
        <v>2025</v>
      </c>
      <c r="FP41">
        <v>539</v>
      </c>
      <c r="FQ41">
        <v>295</v>
      </c>
      <c r="FR41">
        <v>189</v>
      </c>
      <c r="FS41">
        <v>12</v>
      </c>
      <c r="FT41">
        <v>227</v>
      </c>
      <c r="FU41">
        <v>70</v>
      </c>
      <c r="FV41">
        <v>0</v>
      </c>
      <c r="FW41">
        <v>2156</v>
      </c>
      <c r="FX41">
        <v>519</v>
      </c>
      <c r="FY41">
        <v>362</v>
      </c>
      <c r="FZ41">
        <v>0</v>
      </c>
      <c r="GA41">
        <v>0</v>
      </c>
      <c r="GB41">
        <v>36</v>
      </c>
      <c r="GC41">
        <v>83</v>
      </c>
      <c r="GD41">
        <v>99</v>
      </c>
      <c r="GE41">
        <v>30</v>
      </c>
      <c r="GF41">
        <v>64</v>
      </c>
      <c r="GG41">
        <v>198</v>
      </c>
      <c r="GH41">
        <v>91</v>
      </c>
      <c r="GI41">
        <v>63</v>
      </c>
      <c r="GJ41">
        <v>43</v>
      </c>
      <c r="GK41">
        <v>741</v>
      </c>
    </row>
    <row r="42" spans="1:193">
      <c r="A42">
        <v>19128</v>
      </c>
      <c r="B42" t="s">
        <v>216</v>
      </c>
      <c r="C42" t="s">
        <v>194</v>
      </c>
      <c r="D42">
        <v>2010</v>
      </c>
      <c r="E42" t="s">
        <v>195</v>
      </c>
      <c r="F42" t="s">
        <v>195</v>
      </c>
      <c r="G42" t="s">
        <v>195</v>
      </c>
      <c r="H42" t="s">
        <v>195</v>
      </c>
      <c r="I42">
        <v>2.16</v>
      </c>
      <c r="J42">
        <v>2.34</v>
      </c>
      <c r="K42">
        <v>1.88</v>
      </c>
      <c r="L42" t="s">
        <v>195</v>
      </c>
      <c r="M42">
        <v>17333</v>
      </c>
      <c r="N42" t="s">
        <v>195</v>
      </c>
      <c r="O42" t="s">
        <v>195</v>
      </c>
      <c r="P42" t="s">
        <v>195</v>
      </c>
      <c r="Q42" t="s">
        <v>195</v>
      </c>
      <c r="R42" t="s">
        <v>195</v>
      </c>
      <c r="S42" t="s">
        <v>195</v>
      </c>
      <c r="T42" t="s">
        <v>195</v>
      </c>
      <c r="U42">
        <v>16169</v>
      </c>
      <c r="V42">
        <v>16169</v>
      </c>
      <c r="W42">
        <v>9740</v>
      </c>
      <c r="X42">
        <v>232</v>
      </c>
      <c r="Y42">
        <v>535</v>
      </c>
      <c r="Z42">
        <v>468</v>
      </c>
      <c r="AA42">
        <v>8824</v>
      </c>
      <c r="AB42" t="s">
        <v>195</v>
      </c>
      <c r="AC42" t="s">
        <v>195</v>
      </c>
      <c r="AD42" t="s">
        <v>195</v>
      </c>
      <c r="AE42" t="s">
        <v>195</v>
      </c>
      <c r="AF42" t="s">
        <v>195</v>
      </c>
      <c r="AG42" t="s">
        <v>195</v>
      </c>
      <c r="AH42" t="s">
        <v>195</v>
      </c>
      <c r="AI42" t="s">
        <v>195</v>
      </c>
      <c r="AJ42" t="s">
        <v>195</v>
      </c>
      <c r="AK42" t="s">
        <v>195</v>
      </c>
      <c r="AL42" t="s">
        <v>195</v>
      </c>
      <c r="AM42" t="s">
        <v>195</v>
      </c>
      <c r="AN42" t="s">
        <v>195</v>
      </c>
      <c r="AO42" t="s">
        <v>195</v>
      </c>
      <c r="AP42" t="s">
        <v>195</v>
      </c>
      <c r="AQ42" t="s">
        <v>195</v>
      </c>
      <c r="AR42" t="s">
        <v>195</v>
      </c>
      <c r="AS42" t="s">
        <v>195</v>
      </c>
      <c r="AT42" t="s">
        <v>195</v>
      </c>
      <c r="AU42" t="s">
        <v>195</v>
      </c>
      <c r="AV42" t="s">
        <v>195</v>
      </c>
      <c r="AW42" t="s">
        <v>195</v>
      </c>
      <c r="AX42" t="s">
        <v>195</v>
      </c>
      <c r="AY42" t="s">
        <v>195</v>
      </c>
      <c r="AZ42">
        <v>93.284486240120003</v>
      </c>
      <c r="BA42">
        <v>60.2387284309481</v>
      </c>
      <c r="BB42">
        <v>51.5555555555556</v>
      </c>
      <c r="BC42">
        <v>45.033670033669999</v>
      </c>
      <c r="BD42">
        <v>50.759219088937101</v>
      </c>
      <c r="BE42">
        <v>62.0665400576774</v>
      </c>
      <c r="BF42" t="s">
        <v>195</v>
      </c>
      <c r="BG42" t="s">
        <v>195</v>
      </c>
      <c r="BH42" t="s">
        <v>195</v>
      </c>
      <c r="BI42" t="s">
        <v>195</v>
      </c>
      <c r="BJ42" t="s">
        <v>195</v>
      </c>
      <c r="BK42" t="s">
        <v>195</v>
      </c>
      <c r="BL42" t="s">
        <v>195</v>
      </c>
      <c r="BM42" t="s">
        <v>195</v>
      </c>
      <c r="BN42" t="s">
        <v>195</v>
      </c>
      <c r="BO42" t="s">
        <v>195</v>
      </c>
      <c r="BP42" t="s">
        <v>195</v>
      </c>
      <c r="BQ42" t="s">
        <v>195</v>
      </c>
      <c r="BR42" t="s">
        <v>195</v>
      </c>
      <c r="BS42" t="s">
        <v>195</v>
      </c>
      <c r="BT42" t="s">
        <v>195</v>
      </c>
      <c r="BU42" t="s">
        <v>195</v>
      </c>
      <c r="BV42" t="s">
        <v>195</v>
      </c>
      <c r="BW42" t="s">
        <v>195</v>
      </c>
      <c r="BX42" t="s">
        <v>195</v>
      </c>
      <c r="BY42" t="s">
        <v>195</v>
      </c>
      <c r="BZ42">
        <v>26.4115725618292</v>
      </c>
      <c r="CA42" t="s">
        <v>195</v>
      </c>
      <c r="CB42" t="s">
        <v>195</v>
      </c>
      <c r="CC42">
        <v>73.588427438170797</v>
      </c>
      <c r="CD42" t="s">
        <v>195</v>
      </c>
      <c r="CE42" t="s">
        <v>195</v>
      </c>
      <c r="CF42">
        <v>39.7612715690519</v>
      </c>
      <c r="CG42" t="s">
        <v>195</v>
      </c>
      <c r="CH42" t="s">
        <v>195</v>
      </c>
      <c r="CI42" t="s">
        <v>195</v>
      </c>
      <c r="CJ42" t="s">
        <v>195</v>
      </c>
      <c r="CK42">
        <v>48.4444444444444</v>
      </c>
      <c r="CL42">
        <v>54.966329966330001</v>
      </c>
      <c r="CM42">
        <v>49.240780911062899</v>
      </c>
      <c r="CN42" t="s">
        <v>195</v>
      </c>
      <c r="CO42">
        <v>37.9334599423226</v>
      </c>
      <c r="CP42">
        <v>18.261004821900801</v>
      </c>
      <c r="CQ42">
        <v>40.0839944003733</v>
      </c>
      <c r="CR42">
        <v>10.965935604293</v>
      </c>
      <c r="CS42">
        <v>9.5971379685798706</v>
      </c>
      <c r="CT42">
        <v>7.2172966246694701</v>
      </c>
      <c r="CU42">
        <v>5.2418727640379501</v>
      </c>
      <c r="CV42">
        <v>4.8063462435837598</v>
      </c>
      <c r="CW42">
        <v>3.8264115725618302</v>
      </c>
      <c r="CX42">
        <v>11.0281536786436</v>
      </c>
      <c r="CY42">
        <v>88.971846321356395</v>
      </c>
      <c r="CZ42" t="s">
        <v>195</v>
      </c>
      <c r="DA42" t="s">
        <v>195</v>
      </c>
      <c r="DB42" t="s">
        <v>195</v>
      </c>
      <c r="DC42" t="s">
        <v>195</v>
      </c>
      <c r="DD42" t="s">
        <v>195</v>
      </c>
      <c r="DE42" t="s">
        <v>195</v>
      </c>
      <c r="DF42" t="s">
        <v>195</v>
      </c>
      <c r="DG42" t="s">
        <v>195</v>
      </c>
      <c r="DH42" t="s">
        <v>195</v>
      </c>
      <c r="DI42" t="s">
        <v>195</v>
      </c>
      <c r="DJ42" t="s">
        <v>195</v>
      </c>
      <c r="DK42">
        <v>6.7155137598800003</v>
      </c>
      <c r="DL42">
        <v>61.082474226804102</v>
      </c>
      <c r="DM42">
        <v>3.0068728522336801</v>
      </c>
      <c r="DN42">
        <v>12.714776632302399</v>
      </c>
      <c r="DO42">
        <v>4.7250859106529202</v>
      </c>
      <c r="DP42" t="s">
        <v>195</v>
      </c>
      <c r="DQ42" t="s">
        <v>195</v>
      </c>
      <c r="DR42" t="s">
        <v>195</v>
      </c>
      <c r="DS42" t="s">
        <v>195</v>
      </c>
      <c r="DT42" t="s">
        <v>195</v>
      </c>
      <c r="DU42" t="s">
        <v>195</v>
      </c>
      <c r="DV42" t="s">
        <v>195</v>
      </c>
      <c r="DW42" t="s">
        <v>195</v>
      </c>
      <c r="DX42" t="s">
        <v>195</v>
      </c>
      <c r="DY42" t="s">
        <v>195</v>
      </c>
      <c r="DZ42" t="s">
        <v>195</v>
      </c>
      <c r="EA42" t="s">
        <v>195</v>
      </c>
      <c r="EB42" t="s">
        <v>195</v>
      </c>
      <c r="EC42" t="s">
        <v>195</v>
      </c>
      <c r="ED42" t="s">
        <v>195</v>
      </c>
      <c r="EE42">
        <v>1698</v>
      </c>
      <c r="EF42">
        <v>4731</v>
      </c>
      <c r="EG42" t="s">
        <v>195</v>
      </c>
      <c r="EH42" t="s">
        <v>195</v>
      </c>
      <c r="EI42">
        <v>6429</v>
      </c>
      <c r="EJ42" t="s">
        <v>195</v>
      </c>
      <c r="EK42" t="s">
        <v>195</v>
      </c>
      <c r="EL42" t="s">
        <v>195</v>
      </c>
      <c r="EM42" t="s">
        <v>195</v>
      </c>
      <c r="EN42">
        <v>218</v>
      </c>
      <c r="EO42">
        <v>653</v>
      </c>
      <c r="EP42">
        <v>454</v>
      </c>
      <c r="EQ42" t="s">
        <v>195</v>
      </c>
      <c r="ER42">
        <v>5393</v>
      </c>
      <c r="ES42" t="s">
        <v>195</v>
      </c>
      <c r="ET42">
        <v>1174</v>
      </c>
      <c r="EU42">
        <v>2577</v>
      </c>
      <c r="EV42">
        <v>705</v>
      </c>
      <c r="EW42">
        <v>617</v>
      </c>
      <c r="EX42">
        <v>464</v>
      </c>
      <c r="EY42">
        <v>337</v>
      </c>
      <c r="EZ42">
        <v>309</v>
      </c>
      <c r="FA42">
        <v>246</v>
      </c>
      <c r="FB42">
        <v>6429</v>
      </c>
      <c r="FC42">
        <v>709</v>
      </c>
      <c r="FD42">
        <v>5720</v>
      </c>
      <c r="FE42" t="s">
        <v>195</v>
      </c>
      <c r="FF42" t="s">
        <v>195</v>
      </c>
      <c r="FG42" t="s">
        <v>195</v>
      </c>
      <c r="FH42" t="s">
        <v>195</v>
      </c>
      <c r="FI42" t="s">
        <v>195</v>
      </c>
      <c r="FJ42" t="s">
        <v>195</v>
      </c>
      <c r="FK42" t="s">
        <v>195</v>
      </c>
      <c r="FL42" t="s">
        <v>195</v>
      </c>
      <c r="FM42" t="s">
        <v>195</v>
      </c>
      <c r="FN42" t="s">
        <v>195</v>
      </c>
      <c r="FO42" t="s">
        <v>195</v>
      </c>
      <c r="FP42" t="s">
        <v>195</v>
      </c>
      <c r="FQ42" t="s">
        <v>195</v>
      </c>
      <c r="FR42" t="s">
        <v>195</v>
      </c>
      <c r="FS42">
        <v>450</v>
      </c>
      <c r="FT42">
        <v>1188</v>
      </c>
      <c r="FU42">
        <v>922</v>
      </c>
      <c r="FV42" t="s">
        <v>195</v>
      </c>
      <c r="FW42">
        <v>14217</v>
      </c>
      <c r="FX42">
        <v>1164</v>
      </c>
      <c r="FY42">
        <v>711</v>
      </c>
      <c r="FZ42">
        <v>35</v>
      </c>
      <c r="GA42">
        <v>148</v>
      </c>
      <c r="GB42">
        <v>55</v>
      </c>
      <c r="GC42" t="s">
        <v>195</v>
      </c>
      <c r="GD42" t="s">
        <v>195</v>
      </c>
      <c r="GE42" t="s">
        <v>195</v>
      </c>
      <c r="GF42" t="s">
        <v>195</v>
      </c>
      <c r="GG42" t="s">
        <v>195</v>
      </c>
      <c r="GH42" t="s">
        <v>195</v>
      </c>
      <c r="GI42" t="s">
        <v>195</v>
      </c>
      <c r="GJ42" t="s">
        <v>195</v>
      </c>
      <c r="GK42" t="s">
        <v>195</v>
      </c>
    </row>
    <row r="43" spans="1:193">
      <c r="A43">
        <v>19128</v>
      </c>
      <c r="B43" t="s">
        <v>216</v>
      </c>
      <c r="C43" t="s">
        <v>194</v>
      </c>
      <c r="D43">
        <v>2018</v>
      </c>
      <c r="E43">
        <v>14763</v>
      </c>
      <c r="F43">
        <v>14014</v>
      </c>
      <c r="G43">
        <v>1305</v>
      </c>
      <c r="H43">
        <v>749</v>
      </c>
      <c r="I43">
        <v>2.37</v>
      </c>
      <c r="J43">
        <v>2.48</v>
      </c>
      <c r="K43">
        <v>2.21</v>
      </c>
      <c r="L43">
        <v>244000</v>
      </c>
      <c r="M43">
        <v>17212</v>
      </c>
      <c r="N43">
        <v>14357</v>
      </c>
      <c r="O43">
        <v>72563</v>
      </c>
      <c r="P43">
        <v>88806</v>
      </c>
      <c r="Q43">
        <v>56337</v>
      </c>
      <c r="R43">
        <v>1958</v>
      </c>
      <c r="S43">
        <v>1955</v>
      </c>
      <c r="T43">
        <v>1965</v>
      </c>
      <c r="U43">
        <v>16068</v>
      </c>
      <c r="V43">
        <v>16068</v>
      </c>
      <c r="W43">
        <v>9441</v>
      </c>
      <c r="X43">
        <v>220</v>
      </c>
      <c r="Y43">
        <v>556</v>
      </c>
      <c r="Z43">
        <v>224</v>
      </c>
      <c r="AA43">
        <v>8399</v>
      </c>
      <c r="AB43">
        <v>9441</v>
      </c>
      <c r="AC43">
        <v>14</v>
      </c>
      <c r="AD43">
        <v>1566</v>
      </c>
      <c r="AE43">
        <v>1610</v>
      </c>
      <c r="AF43">
        <v>1681</v>
      </c>
      <c r="AG43">
        <v>1971</v>
      </c>
      <c r="AH43">
        <v>1529</v>
      </c>
      <c r="AI43">
        <v>712</v>
      </c>
      <c r="AJ43">
        <v>358</v>
      </c>
      <c r="AK43">
        <v>2430</v>
      </c>
      <c r="AL43">
        <v>7011</v>
      </c>
      <c r="AM43">
        <v>9396</v>
      </c>
      <c r="AN43">
        <v>45</v>
      </c>
      <c r="AO43">
        <v>14</v>
      </c>
      <c r="AP43">
        <v>9427</v>
      </c>
      <c r="AQ43">
        <v>9318</v>
      </c>
      <c r="AR43">
        <v>123</v>
      </c>
      <c r="AS43">
        <v>91.878267363704296</v>
      </c>
      <c r="AT43">
        <v>94.926505452821203</v>
      </c>
      <c r="AU43">
        <v>8.1217326362957394</v>
      </c>
      <c r="AV43">
        <v>5.0734945471787603</v>
      </c>
      <c r="AW43">
        <v>89.351506099078904</v>
      </c>
      <c r="AX43">
        <v>0.24982570299790799</v>
      </c>
      <c r="AY43">
        <v>10.6484939009211</v>
      </c>
      <c r="AZ43">
        <v>93.353474320241702</v>
      </c>
      <c r="BA43">
        <v>58.7565347274085</v>
      </c>
      <c r="BB43">
        <v>48.672566371681398</v>
      </c>
      <c r="BC43">
        <v>26.1278195488722</v>
      </c>
      <c r="BD43">
        <v>41.791044776119399</v>
      </c>
      <c r="BE43">
        <v>65.895182802447806</v>
      </c>
      <c r="BF43">
        <v>0.14828937612540999</v>
      </c>
      <c r="BG43">
        <v>16.587225929456601</v>
      </c>
      <c r="BH43">
        <v>17.053278254422199</v>
      </c>
      <c r="BI43">
        <v>17.805317233343899</v>
      </c>
      <c r="BJ43">
        <v>20.877025738798899</v>
      </c>
      <c r="BK43">
        <v>16.1953182925538</v>
      </c>
      <c r="BL43">
        <v>7.5415739858065898</v>
      </c>
      <c r="BM43">
        <v>3.79197118949264</v>
      </c>
      <c r="BN43">
        <v>25.7387988560534</v>
      </c>
      <c r="BO43">
        <v>74.261201143946593</v>
      </c>
      <c r="BP43">
        <v>99.523355576739704</v>
      </c>
      <c r="BQ43">
        <v>0.47664442326024797</v>
      </c>
      <c r="BR43">
        <v>0.14828937612540999</v>
      </c>
      <c r="BS43">
        <v>99.851710623874595</v>
      </c>
      <c r="BT43">
        <v>98.697171909755298</v>
      </c>
      <c r="BU43">
        <v>1.30282809024468</v>
      </c>
      <c r="BV43">
        <v>37.422664855892599</v>
      </c>
      <c r="BW43">
        <v>0.55547840577697505</v>
      </c>
      <c r="BX43">
        <v>7.9502846826829598</v>
      </c>
      <c r="BY43">
        <v>9.1098458547423995</v>
      </c>
      <c r="BZ43">
        <v>34.887581107590201</v>
      </c>
      <c r="CA43">
        <v>128.78794806144799</v>
      </c>
      <c r="CB43">
        <v>64.458810068649896</v>
      </c>
      <c r="CC43">
        <v>27.6897540365173</v>
      </c>
      <c r="CD43">
        <v>65.164560477711404</v>
      </c>
      <c r="CE43">
        <v>17.219830579086199</v>
      </c>
      <c r="CF43">
        <v>41.2434652725915</v>
      </c>
      <c r="CG43">
        <v>28.217896484080299</v>
      </c>
      <c r="CH43">
        <v>23.0873698506111</v>
      </c>
      <c r="CI43">
        <v>29.108193752829301</v>
      </c>
      <c r="CJ43">
        <v>19.209295307077099</v>
      </c>
      <c r="CK43">
        <v>51.327433628318602</v>
      </c>
      <c r="CL43">
        <v>73.872180451127804</v>
      </c>
      <c r="CM43">
        <v>58.208955223880601</v>
      </c>
      <c r="CN43">
        <v>0.377244605402143</v>
      </c>
      <c r="CO43">
        <v>34.104817197552201</v>
      </c>
      <c r="CP43">
        <v>9.6423721140787695</v>
      </c>
      <c r="CQ43">
        <v>41.180021125697898</v>
      </c>
      <c r="CR43">
        <v>16.7647502640712</v>
      </c>
      <c r="CS43">
        <v>9.6272823298626804</v>
      </c>
      <c r="CT43">
        <v>7.8768673607967399</v>
      </c>
      <c r="CU43">
        <v>7.7410593028519701</v>
      </c>
      <c r="CV43">
        <v>4.3609476384487698</v>
      </c>
      <c r="CW43">
        <v>2.8066998641919398</v>
      </c>
      <c r="CX43">
        <v>14.637090689603101</v>
      </c>
      <c r="CY43">
        <v>85.362909310396901</v>
      </c>
      <c r="CZ43">
        <v>99.849102157839098</v>
      </c>
      <c r="DA43">
        <v>0.150897842160857</v>
      </c>
      <c r="DB43">
        <v>0.150897842160857</v>
      </c>
      <c r="DC43">
        <v>99.849102157839098</v>
      </c>
      <c r="DD43">
        <v>96.559529198732506</v>
      </c>
      <c r="DE43">
        <v>3.4404708012675398</v>
      </c>
      <c r="DF43">
        <v>4.9679487179487198</v>
      </c>
      <c r="DG43">
        <v>66.290959795491503</v>
      </c>
      <c r="DH43">
        <v>11.1317685335812</v>
      </c>
      <c r="DI43">
        <v>13.63583546363</v>
      </c>
      <c r="DJ43">
        <v>8.6916105042993195</v>
      </c>
      <c r="DK43">
        <v>6.6465256797583097</v>
      </c>
      <c r="DL43">
        <v>47.027972027971998</v>
      </c>
      <c r="DM43">
        <v>1.57342657342657</v>
      </c>
      <c r="DN43">
        <v>9.8776223776223802</v>
      </c>
      <c r="DO43">
        <v>8.5664335664335702</v>
      </c>
      <c r="DP43">
        <v>5.86992606005734</v>
      </c>
      <c r="DQ43">
        <v>2.3690961219254598</v>
      </c>
      <c r="DR43">
        <v>5.0550777123887096</v>
      </c>
      <c r="DS43">
        <v>12.811226799456801</v>
      </c>
      <c r="DT43">
        <v>17.398521201146799</v>
      </c>
      <c r="DU43">
        <v>16.055530405915199</v>
      </c>
      <c r="DV43">
        <v>11.5889542779538</v>
      </c>
      <c r="DW43">
        <v>6.0208239022181997</v>
      </c>
      <c r="DX43">
        <v>22.830843518937701</v>
      </c>
      <c r="DY43">
        <v>17.7</v>
      </c>
      <c r="DZ43">
        <v>26.5</v>
      </c>
      <c r="EA43">
        <v>2480</v>
      </c>
      <c r="EB43">
        <v>80</v>
      </c>
      <c r="EC43">
        <v>1145</v>
      </c>
      <c r="ED43">
        <v>1312</v>
      </c>
      <c r="EE43">
        <v>2312</v>
      </c>
      <c r="EF43">
        <v>1835</v>
      </c>
      <c r="EG43">
        <v>9385</v>
      </c>
      <c r="EH43">
        <v>2480</v>
      </c>
      <c r="EI43">
        <v>6627</v>
      </c>
      <c r="EJ43">
        <v>1870</v>
      </c>
      <c r="EK43">
        <v>1530</v>
      </c>
      <c r="EL43">
        <v>1929</v>
      </c>
      <c r="EM43">
        <v>1273</v>
      </c>
      <c r="EN43">
        <v>232</v>
      </c>
      <c r="EO43">
        <v>1572</v>
      </c>
      <c r="EP43">
        <v>312</v>
      </c>
      <c r="EQ43">
        <v>25</v>
      </c>
      <c r="ER43">
        <v>4347</v>
      </c>
      <c r="ES43">
        <v>14402</v>
      </c>
      <c r="ET43">
        <v>639</v>
      </c>
      <c r="EU43">
        <v>2729</v>
      </c>
      <c r="EV43">
        <v>1111</v>
      </c>
      <c r="EW43">
        <v>638</v>
      </c>
      <c r="EX43">
        <v>522</v>
      </c>
      <c r="EY43">
        <v>513</v>
      </c>
      <c r="EZ43">
        <v>289</v>
      </c>
      <c r="FA43">
        <v>186</v>
      </c>
      <c r="FB43" t="s">
        <v>195</v>
      </c>
      <c r="FC43">
        <v>970</v>
      </c>
      <c r="FD43">
        <v>5657</v>
      </c>
      <c r="FE43">
        <v>1355</v>
      </c>
      <c r="FF43">
        <v>1114</v>
      </c>
      <c r="FG43">
        <v>1370</v>
      </c>
      <c r="FH43">
        <v>6617</v>
      </c>
      <c r="FI43">
        <v>10</v>
      </c>
      <c r="FJ43">
        <v>10</v>
      </c>
      <c r="FK43">
        <v>6617</v>
      </c>
      <c r="FL43">
        <v>6399</v>
      </c>
      <c r="FM43">
        <v>228</v>
      </c>
      <c r="FN43">
        <v>1147</v>
      </c>
      <c r="FO43">
        <v>11410</v>
      </c>
      <c r="FP43">
        <v>1916</v>
      </c>
      <c r="FQ43">
        <v>2347</v>
      </c>
      <c r="FR43">
        <v>1496</v>
      </c>
      <c r="FS43">
        <v>452</v>
      </c>
      <c r="FT43">
        <v>2128</v>
      </c>
      <c r="FU43">
        <v>536</v>
      </c>
      <c r="FV43">
        <v>43</v>
      </c>
      <c r="FW43">
        <v>12746</v>
      </c>
      <c r="FX43">
        <v>1144</v>
      </c>
      <c r="FY43">
        <v>538</v>
      </c>
      <c r="FZ43">
        <v>18</v>
      </c>
      <c r="GA43">
        <v>113</v>
      </c>
      <c r="GB43">
        <v>98</v>
      </c>
      <c r="GC43">
        <v>389</v>
      </c>
      <c r="GD43">
        <v>157</v>
      </c>
      <c r="GE43">
        <v>335</v>
      </c>
      <c r="GF43">
        <v>849</v>
      </c>
      <c r="GG43">
        <v>1153</v>
      </c>
      <c r="GH43">
        <v>1064</v>
      </c>
      <c r="GI43">
        <v>768</v>
      </c>
      <c r="GJ43">
        <v>399</v>
      </c>
      <c r="GK43">
        <v>1513</v>
      </c>
    </row>
    <row r="44" spans="1:193">
      <c r="A44">
        <v>19129</v>
      </c>
      <c r="B44" t="s">
        <v>217</v>
      </c>
      <c r="C44" t="s">
        <v>194</v>
      </c>
      <c r="D44">
        <v>2010</v>
      </c>
      <c r="E44" t="s">
        <v>195</v>
      </c>
      <c r="F44" t="s">
        <v>195</v>
      </c>
      <c r="G44" t="s">
        <v>195</v>
      </c>
      <c r="H44" t="s">
        <v>195</v>
      </c>
      <c r="I44">
        <v>2.11</v>
      </c>
      <c r="J44">
        <v>2.14</v>
      </c>
      <c r="K44">
        <v>2.06</v>
      </c>
      <c r="L44" t="s">
        <v>195</v>
      </c>
      <c r="M44">
        <v>5192</v>
      </c>
      <c r="N44" t="s">
        <v>195</v>
      </c>
      <c r="O44" t="s">
        <v>195</v>
      </c>
      <c r="P44" t="s">
        <v>195</v>
      </c>
      <c r="Q44" t="s">
        <v>195</v>
      </c>
      <c r="R44" t="s">
        <v>195</v>
      </c>
      <c r="S44" t="s">
        <v>195</v>
      </c>
      <c r="T44" t="s">
        <v>195</v>
      </c>
      <c r="U44">
        <v>4769</v>
      </c>
      <c r="V44">
        <v>4769</v>
      </c>
      <c r="W44">
        <v>2645</v>
      </c>
      <c r="X44">
        <v>64</v>
      </c>
      <c r="Y44">
        <v>791</v>
      </c>
      <c r="Z44">
        <v>115</v>
      </c>
      <c r="AA44">
        <v>1737</v>
      </c>
      <c r="AB44" t="s">
        <v>195</v>
      </c>
      <c r="AC44" t="s">
        <v>195</v>
      </c>
      <c r="AD44" t="s">
        <v>195</v>
      </c>
      <c r="AE44" t="s">
        <v>195</v>
      </c>
      <c r="AF44" t="s">
        <v>195</v>
      </c>
      <c r="AG44" t="s">
        <v>195</v>
      </c>
      <c r="AH44" t="s">
        <v>195</v>
      </c>
      <c r="AI44" t="s">
        <v>195</v>
      </c>
      <c r="AJ44" t="s">
        <v>195</v>
      </c>
      <c r="AK44" t="s">
        <v>195</v>
      </c>
      <c r="AL44" t="s">
        <v>195</v>
      </c>
      <c r="AM44" t="s">
        <v>195</v>
      </c>
      <c r="AN44" t="s">
        <v>195</v>
      </c>
      <c r="AO44" t="s">
        <v>195</v>
      </c>
      <c r="AP44" t="s">
        <v>195</v>
      </c>
      <c r="AQ44" t="s">
        <v>195</v>
      </c>
      <c r="AR44" t="s">
        <v>195</v>
      </c>
      <c r="AS44" t="s">
        <v>195</v>
      </c>
      <c r="AT44" t="s">
        <v>195</v>
      </c>
      <c r="AU44" t="s">
        <v>195</v>
      </c>
      <c r="AV44" t="s">
        <v>195</v>
      </c>
      <c r="AW44" t="s">
        <v>195</v>
      </c>
      <c r="AX44" t="s">
        <v>195</v>
      </c>
      <c r="AY44" t="s">
        <v>195</v>
      </c>
      <c r="AZ44">
        <v>91.852850539291197</v>
      </c>
      <c r="BA44">
        <v>55.462361081987801</v>
      </c>
      <c r="BB44">
        <v>40</v>
      </c>
      <c r="BC44">
        <v>48.948019801980202</v>
      </c>
      <c r="BD44">
        <v>37.4592833876222</v>
      </c>
      <c r="BE44">
        <v>60.543743464621798</v>
      </c>
      <c r="BF44" t="s">
        <v>195</v>
      </c>
      <c r="BG44" t="s">
        <v>195</v>
      </c>
      <c r="BH44" t="s">
        <v>195</v>
      </c>
      <c r="BI44" t="s">
        <v>195</v>
      </c>
      <c r="BJ44" t="s">
        <v>195</v>
      </c>
      <c r="BK44" t="s">
        <v>195</v>
      </c>
      <c r="BL44" t="s">
        <v>195</v>
      </c>
      <c r="BM44" t="s">
        <v>195</v>
      </c>
      <c r="BN44" t="s">
        <v>195</v>
      </c>
      <c r="BO44" t="s">
        <v>195</v>
      </c>
      <c r="BP44" t="s">
        <v>195</v>
      </c>
      <c r="BQ44" t="s">
        <v>195</v>
      </c>
      <c r="BR44" t="s">
        <v>195</v>
      </c>
      <c r="BS44" t="s">
        <v>195</v>
      </c>
      <c r="BT44" t="s">
        <v>195</v>
      </c>
      <c r="BU44" t="s">
        <v>195</v>
      </c>
      <c r="BV44" t="s">
        <v>195</v>
      </c>
      <c r="BW44" t="s">
        <v>195</v>
      </c>
      <c r="BX44" t="s">
        <v>195</v>
      </c>
      <c r="BY44" t="s">
        <v>195</v>
      </c>
      <c r="BZ44">
        <v>35.028248587570602</v>
      </c>
      <c r="CA44" t="s">
        <v>195</v>
      </c>
      <c r="CB44" t="s">
        <v>195</v>
      </c>
      <c r="CC44">
        <v>64.971751412429398</v>
      </c>
      <c r="CD44" t="s">
        <v>195</v>
      </c>
      <c r="CE44" t="s">
        <v>195</v>
      </c>
      <c r="CF44">
        <v>44.537638918012199</v>
      </c>
      <c r="CG44" t="s">
        <v>195</v>
      </c>
      <c r="CH44" t="s">
        <v>195</v>
      </c>
      <c r="CI44" t="s">
        <v>195</v>
      </c>
      <c r="CJ44" t="s">
        <v>195</v>
      </c>
      <c r="CK44">
        <v>60</v>
      </c>
      <c r="CL44">
        <v>51.051980198019798</v>
      </c>
      <c r="CM44">
        <v>62.5407166123778</v>
      </c>
      <c r="CN44" t="s">
        <v>195</v>
      </c>
      <c r="CO44">
        <v>39.456256535378202</v>
      </c>
      <c r="CP44">
        <v>18.4086629001883</v>
      </c>
      <c r="CQ44">
        <v>37.806026365348401</v>
      </c>
      <c r="CR44">
        <v>13.3709981167608</v>
      </c>
      <c r="CS44">
        <v>12.9943502824859</v>
      </c>
      <c r="CT44">
        <v>8.6629001883239205</v>
      </c>
      <c r="CU44">
        <v>5.9322033898305104</v>
      </c>
      <c r="CV44">
        <v>2.1657250470809801</v>
      </c>
      <c r="CW44">
        <v>0.65913370998116805</v>
      </c>
      <c r="CX44">
        <v>19.397363465160101</v>
      </c>
      <c r="CY44">
        <v>80.602636534839903</v>
      </c>
      <c r="CZ44" t="s">
        <v>195</v>
      </c>
      <c r="DA44" t="s">
        <v>195</v>
      </c>
      <c r="DB44" t="s">
        <v>195</v>
      </c>
      <c r="DC44" t="s">
        <v>195</v>
      </c>
      <c r="DD44" t="s">
        <v>195</v>
      </c>
      <c r="DE44" t="s">
        <v>195</v>
      </c>
      <c r="DF44" t="s">
        <v>195</v>
      </c>
      <c r="DG44" t="s">
        <v>195</v>
      </c>
      <c r="DH44" t="s">
        <v>195</v>
      </c>
      <c r="DI44" t="s">
        <v>195</v>
      </c>
      <c r="DJ44" t="s">
        <v>195</v>
      </c>
      <c r="DK44">
        <v>8.1471494607087802</v>
      </c>
      <c r="DL44">
        <v>48.699763593380602</v>
      </c>
      <c r="DM44">
        <v>5.43735224586288</v>
      </c>
      <c r="DN44">
        <v>8.9834515366430292</v>
      </c>
      <c r="DO44">
        <v>1.8912529550827399</v>
      </c>
      <c r="DP44" t="s">
        <v>195</v>
      </c>
      <c r="DQ44" t="s">
        <v>195</v>
      </c>
      <c r="DR44" t="s">
        <v>195</v>
      </c>
      <c r="DS44" t="s">
        <v>195</v>
      </c>
      <c r="DT44" t="s">
        <v>195</v>
      </c>
      <c r="DU44" t="s">
        <v>195</v>
      </c>
      <c r="DV44" t="s">
        <v>195</v>
      </c>
      <c r="DW44" t="s">
        <v>195</v>
      </c>
      <c r="DX44" t="s">
        <v>195</v>
      </c>
      <c r="DY44" t="s">
        <v>195</v>
      </c>
      <c r="DZ44" t="s">
        <v>195</v>
      </c>
      <c r="EA44" t="s">
        <v>195</v>
      </c>
      <c r="EB44" t="s">
        <v>195</v>
      </c>
      <c r="EC44" t="s">
        <v>195</v>
      </c>
      <c r="ED44" t="s">
        <v>195</v>
      </c>
      <c r="EE44">
        <v>744</v>
      </c>
      <c r="EF44">
        <v>1380</v>
      </c>
      <c r="EG44" t="s">
        <v>195</v>
      </c>
      <c r="EH44" t="s">
        <v>195</v>
      </c>
      <c r="EI44">
        <v>2124</v>
      </c>
      <c r="EJ44" t="s">
        <v>195</v>
      </c>
      <c r="EK44" t="s">
        <v>195</v>
      </c>
      <c r="EL44" t="s">
        <v>195</v>
      </c>
      <c r="EM44" t="s">
        <v>195</v>
      </c>
      <c r="EN44">
        <v>96</v>
      </c>
      <c r="EO44">
        <v>825</v>
      </c>
      <c r="EP44">
        <v>192</v>
      </c>
      <c r="EQ44" t="s">
        <v>195</v>
      </c>
      <c r="ER44">
        <v>1132</v>
      </c>
      <c r="ES44" t="s">
        <v>195</v>
      </c>
      <c r="ET44">
        <v>391</v>
      </c>
      <c r="EU44">
        <v>803</v>
      </c>
      <c r="EV44">
        <v>284</v>
      </c>
      <c r="EW44">
        <v>276</v>
      </c>
      <c r="EX44">
        <v>184</v>
      </c>
      <c r="EY44">
        <v>126</v>
      </c>
      <c r="EZ44">
        <v>46</v>
      </c>
      <c r="FA44">
        <v>14</v>
      </c>
      <c r="FB44">
        <v>2124</v>
      </c>
      <c r="FC44">
        <v>412</v>
      </c>
      <c r="FD44">
        <v>1712</v>
      </c>
      <c r="FE44" t="s">
        <v>195</v>
      </c>
      <c r="FF44" t="s">
        <v>195</v>
      </c>
      <c r="FG44" t="s">
        <v>195</v>
      </c>
      <c r="FH44" t="s">
        <v>195</v>
      </c>
      <c r="FI44" t="s">
        <v>195</v>
      </c>
      <c r="FJ44" t="s">
        <v>195</v>
      </c>
      <c r="FK44" t="s">
        <v>195</v>
      </c>
      <c r="FL44" t="s">
        <v>195</v>
      </c>
      <c r="FM44" t="s">
        <v>195</v>
      </c>
      <c r="FN44" t="s">
        <v>195</v>
      </c>
      <c r="FO44" t="s">
        <v>195</v>
      </c>
      <c r="FP44" t="s">
        <v>195</v>
      </c>
      <c r="FQ44" t="s">
        <v>195</v>
      </c>
      <c r="FR44" t="s">
        <v>195</v>
      </c>
      <c r="FS44">
        <v>160</v>
      </c>
      <c r="FT44">
        <v>1616</v>
      </c>
      <c r="FU44">
        <v>307</v>
      </c>
      <c r="FV44" t="s">
        <v>195</v>
      </c>
      <c r="FW44">
        <v>2869</v>
      </c>
      <c r="FX44">
        <v>423</v>
      </c>
      <c r="FY44">
        <v>206</v>
      </c>
      <c r="FZ44">
        <v>23</v>
      </c>
      <c r="GA44">
        <v>38</v>
      </c>
      <c r="GB44">
        <v>8</v>
      </c>
      <c r="GC44" t="s">
        <v>195</v>
      </c>
      <c r="GD44" t="s">
        <v>195</v>
      </c>
      <c r="GE44" t="s">
        <v>195</v>
      </c>
      <c r="GF44" t="s">
        <v>195</v>
      </c>
      <c r="GG44" t="s">
        <v>195</v>
      </c>
      <c r="GH44" t="s">
        <v>195</v>
      </c>
      <c r="GI44" t="s">
        <v>195</v>
      </c>
      <c r="GJ44" t="s">
        <v>195</v>
      </c>
      <c r="GK44" t="s">
        <v>195</v>
      </c>
    </row>
    <row r="45" spans="1:193">
      <c r="A45">
        <v>19129</v>
      </c>
      <c r="B45" t="s">
        <v>217</v>
      </c>
      <c r="C45" t="s">
        <v>194</v>
      </c>
      <c r="D45">
        <v>2018</v>
      </c>
      <c r="E45">
        <v>3882</v>
      </c>
      <c r="F45">
        <v>3353</v>
      </c>
      <c r="G45">
        <v>505</v>
      </c>
      <c r="H45">
        <v>529</v>
      </c>
      <c r="I45">
        <v>2.21</v>
      </c>
      <c r="J45">
        <v>2.2599999999999998</v>
      </c>
      <c r="K45">
        <v>2.16</v>
      </c>
      <c r="L45">
        <v>214700</v>
      </c>
      <c r="M45">
        <v>4951</v>
      </c>
      <c r="N45">
        <v>3461</v>
      </c>
      <c r="O45">
        <v>63926</v>
      </c>
      <c r="P45">
        <v>83889</v>
      </c>
      <c r="Q45">
        <v>46281</v>
      </c>
      <c r="R45">
        <v>1942</v>
      </c>
      <c r="S45">
        <v>0</v>
      </c>
      <c r="T45">
        <v>1949</v>
      </c>
      <c r="U45">
        <v>4387</v>
      </c>
      <c r="V45">
        <v>4387</v>
      </c>
      <c r="W45">
        <v>2200</v>
      </c>
      <c r="X45">
        <v>82</v>
      </c>
      <c r="Y45">
        <v>631</v>
      </c>
      <c r="Z45">
        <v>37</v>
      </c>
      <c r="AA45">
        <v>1427</v>
      </c>
      <c r="AB45">
        <v>2200</v>
      </c>
      <c r="AC45">
        <v>8</v>
      </c>
      <c r="AD45">
        <v>252</v>
      </c>
      <c r="AE45">
        <v>406</v>
      </c>
      <c r="AF45">
        <v>371</v>
      </c>
      <c r="AG45">
        <v>486</v>
      </c>
      <c r="AH45">
        <v>427</v>
      </c>
      <c r="AI45">
        <v>156</v>
      </c>
      <c r="AJ45">
        <v>94</v>
      </c>
      <c r="AK45">
        <v>378</v>
      </c>
      <c r="AL45">
        <v>1822</v>
      </c>
      <c r="AM45">
        <v>2187</v>
      </c>
      <c r="AN45">
        <v>13</v>
      </c>
      <c r="AO45">
        <v>13</v>
      </c>
      <c r="AP45">
        <v>2187</v>
      </c>
      <c r="AQ45">
        <v>2198</v>
      </c>
      <c r="AR45">
        <v>2</v>
      </c>
      <c r="AS45">
        <v>88.488716662867603</v>
      </c>
      <c r="AT45">
        <v>86.373003606388494</v>
      </c>
      <c r="AU45">
        <v>11.511283337132401</v>
      </c>
      <c r="AV45">
        <v>13.626996393611501</v>
      </c>
      <c r="AW45">
        <v>78.892181445178906</v>
      </c>
      <c r="AX45">
        <v>0</v>
      </c>
      <c r="AY45">
        <v>21.107818554821101</v>
      </c>
      <c r="AZ45">
        <v>88.608361947081406</v>
      </c>
      <c r="BA45">
        <v>50.148165033052202</v>
      </c>
      <c r="BB45">
        <v>41.414141414141397</v>
      </c>
      <c r="BC45">
        <v>43.457300275482098</v>
      </c>
      <c r="BD45">
        <v>32.456140350877199</v>
      </c>
      <c r="BE45">
        <v>57.563533682936701</v>
      </c>
      <c r="BF45">
        <v>0.36363636363636398</v>
      </c>
      <c r="BG45">
        <v>11.454545454545499</v>
      </c>
      <c r="BH45">
        <v>18.454545454545499</v>
      </c>
      <c r="BI45">
        <v>16.863636363636399</v>
      </c>
      <c r="BJ45">
        <v>22.090909090909101</v>
      </c>
      <c r="BK45">
        <v>19.409090909090899</v>
      </c>
      <c r="BL45">
        <v>7.0909090909090899</v>
      </c>
      <c r="BM45">
        <v>4.2727272727272698</v>
      </c>
      <c r="BN45">
        <v>17.181818181818201</v>
      </c>
      <c r="BO45">
        <v>82.818181818181799</v>
      </c>
      <c r="BP45">
        <v>99.409090909090907</v>
      </c>
      <c r="BQ45">
        <v>0.59090909090909105</v>
      </c>
      <c r="BR45">
        <v>0.59090909090909105</v>
      </c>
      <c r="BS45">
        <v>99.409090909090907</v>
      </c>
      <c r="BT45">
        <v>99.909090909090907</v>
      </c>
      <c r="BU45">
        <v>9.0909090909090898E-2</v>
      </c>
      <c r="BV45">
        <v>40.786465477823498</v>
      </c>
      <c r="BW45">
        <v>0</v>
      </c>
      <c r="BX45">
        <v>5.7869355545813201</v>
      </c>
      <c r="BY45">
        <v>4.29636124506795</v>
      </c>
      <c r="BZ45">
        <v>39.73479652492</v>
      </c>
      <c r="CA45">
        <v>105.79965252377499</v>
      </c>
      <c r="CB45">
        <v>52.953089244851299</v>
      </c>
      <c r="CC45">
        <v>19.478737997256498</v>
      </c>
      <c r="CD45">
        <v>71.679088119245904</v>
      </c>
      <c r="CE45">
        <v>18.237615081104799</v>
      </c>
      <c r="CF45">
        <v>49.851834966947798</v>
      </c>
      <c r="CG45">
        <v>33.470507544581601</v>
      </c>
      <c r="CH45">
        <v>25.925925925925899</v>
      </c>
      <c r="CI45">
        <v>26.703246456332899</v>
      </c>
      <c r="CJ45">
        <v>13.9003200731596</v>
      </c>
      <c r="CK45">
        <v>58.585858585858603</v>
      </c>
      <c r="CL45">
        <v>56.542699724517902</v>
      </c>
      <c r="CM45">
        <v>67.543859649122794</v>
      </c>
      <c r="CN45">
        <v>0</v>
      </c>
      <c r="CO45">
        <v>42.436466317063299</v>
      </c>
      <c r="CP45">
        <v>4.8925468678555104</v>
      </c>
      <c r="CQ45">
        <v>41.655235482396002</v>
      </c>
      <c r="CR45">
        <v>15.363511659807999</v>
      </c>
      <c r="CS45">
        <v>8.4590763603109291</v>
      </c>
      <c r="CT45">
        <v>19.204389574759901</v>
      </c>
      <c r="CU45">
        <v>3.9780521262002702</v>
      </c>
      <c r="CV45">
        <v>3.24645633287609</v>
      </c>
      <c r="CW45">
        <v>3.2007315957933198</v>
      </c>
      <c r="CX45">
        <v>25.285779606767299</v>
      </c>
      <c r="CY45">
        <v>74.714220393232793</v>
      </c>
      <c r="CZ45">
        <v>97.759487882944697</v>
      </c>
      <c r="DA45">
        <v>2.2405121170553302</v>
      </c>
      <c r="DB45">
        <v>0</v>
      </c>
      <c r="DC45">
        <v>100</v>
      </c>
      <c r="DD45">
        <v>100</v>
      </c>
      <c r="DE45">
        <v>0</v>
      </c>
      <c r="DF45">
        <v>2.9665851670741601</v>
      </c>
      <c r="DG45">
        <v>63.300343364976797</v>
      </c>
      <c r="DH45">
        <v>14.7242981215916</v>
      </c>
      <c r="DI45">
        <v>12.482326802666099</v>
      </c>
      <c r="DJ45">
        <v>9.4930317107655</v>
      </c>
      <c r="DK45">
        <v>11.3916380529186</v>
      </c>
      <c r="DL45">
        <v>50.354609929078002</v>
      </c>
      <c r="DM45">
        <v>1.59574468085106</v>
      </c>
      <c r="DN45">
        <v>4.0780141843971602</v>
      </c>
      <c r="DO45">
        <v>1.9503546099290801</v>
      </c>
      <c r="DP45">
        <v>13.763145861911299</v>
      </c>
      <c r="DQ45">
        <v>4.7096479195244596</v>
      </c>
      <c r="DR45">
        <v>12.437128486511201</v>
      </c>
      <c r="DS45">
        <v>13.5345221764975</v>
      </c>
      <c r="DT45">
        <v>6.3100137174211204</v>
      </c>
      <c r="DU45">
        <v>7.6360310928212201</v>
      </c>
      <c r="DV45">
        <v>1.5546410608139001</v>
      </c>
      <c r="DW45">
        <v>0.91449474165523603</v>
      </c>
      <c r="DX45">
        <v>39.140374942844097</v>
      </c>
      <c r="DY45">
        <v>16.3</v>
      </c>
      <c r="DZ45">
        <v>25.3</v>
      </c>
      <c r="EA45">
        <v>892</v>
      </c>
      <c r="EB45">
        <v>0</v>
      </c>
      <c r="EC45">
        <v>264</v>
      </c>
      <c r="ED45">
        <v>196</v>
      </c>
      <c r="EE45">
        <v>869</v>
      </c>
      <c r="EF45">
        <v>426</v>
      </c>
      <c r="EG45">
        <v>3270</v>
      </c>
      <c r="EH45">
        <v>832</v>
      </c>
      <c r="EI45">
        <v>2187</v>
      </c>
      <c r="EJ45">
        <v>732</v>
      </c>
      <c r="EK45">
        <v>567</v>
      </c>
      <c r="EL45">
        <v>584</v>
      </c>
      <c r="EM45">
        <v>304</v>
      </c>
      <c r="EN45">
        <v>116</v>
      </c>
      <c r="EO45">
        <v>821</v>
      </c>
      <c r="EP45">
        <v>77</v>
      </c>
      <c r="EQ45">
        <v>0</v>
      </c>
      <c r="ER45">
        <v>1052</v>
      </c>
      <c r="ES45">
        <v>4562</v>
      </c>
      <c r="ET45">
        <v>107</v>
      </c>
      <c r="EU45">
        <v>911</v>
      </c>
      <c r="EV45">
        <v>336</v>
      </c>
      <c r="EW45">
        <v>185</v>
      </c>
      <c r="EX45">
        <v>420</v>
      </c>
      <c r="EY45">
        <v>87</v>
      </c>
      <c r="EZ45">
        <v>71</v>
      </c>
      <c r="FA45">
        <v>70</v>
      </c>
      <c r="FB45" t="s">
        <v>195</v>
      </c>
      <c r="FC45">
        <v>553</v>
      </c>
      <c r="FD45">
        <v>1634</v>
      </c>
      <c r="FE45">
        <v>1315</v>
      </c>
      <c r="FF45">
        <v>1079</v>
      </c>
      <c r="FG45">
        <v>1470</v>
      </c>
      <c r="FH45">
        <v>2138</v>
      </c>
      <c r="FI45">
        <v>49</v>
      </c>
      <c r="FJ45">
        <v>0</v>
      </c>
      <c r="FK45">
        <v>2187</v>
      </c>
      <c r="FL45">
        <v>2187</v>
      </c>
      <c r="FM45">
        <v>0</v>
      </c>
      <c r="FN45">
        <v>182</v>
      </c>
      <c r="FO45">
        <v>3134</v>
      </c>
      <c r="FP45">
        <v>729</v>
      </c>
      <c r="FQ45">
        <v>618</v>
      </c>
      <c r="FR45">
        <v>470</v>
      </c>
      <c r="FS45">
        <v>198</v>
      </c>
      <c r="FT45">
        <v>1452</v>
      </c>
      <c r="FU45">
        <v>114</v>
      </c>
      <c r="FV45">
        <v>0</v>
      </c>
      <c r="FW45">
        <v>2479</v>
      </c>
      <c r="FX45">
        <v>564</v>
      </c>
      <c r="FY45">
        <v>284</v>
      </c>
      <c r="FZ45">
        <v>9</v>
      </c>
      <c r="GA45">
        <v>23</v>
      </c>
      <c r="GB45">
        <v>11</v>
      </c>
      <c r="GC45">
        <v>301</v>
      </c>
      <c r="GD45">
        <v>103</v>
      </c>
      <c r="GE45">
        <v>272</v>
      </c>
      <c r="GF45">
        <v>296</v>
      </c>
      <c r="GG45">
        <v>138</v>
      </c>
      <c r="GH45">
        <v>167</v>
      </c>
      <c r="GI45">
        <v>34</v>
      </c>
      <c r="GJ45">
        <v>20</v>
      </c>
      <c r="GK45">
        <v>856</v>
      </c>
    </row>
    <row r="46" spans="1:193">
      <c r="A46">
        <v>19130</v>
      </c>
      <c r="B46" t="s">
        <v>218</v>
      </c>
      <c r="C46" t="s">
        <v>194</v>
      </c>
      <c r="D46">
        <v>2010</v>
      </c>
      <c r="E46" t="s">
        <v>195</v>
      </c>
      <c r="F46" t="s">
        <v>195</v>
      </c>
      <c r="G46" t="s">
        <v>195</v>
      </c>
      <c r="H46" t="s">
        <v>195</v>
      </c>
      <c r="I46">
        <v>1.83</v>
      </c>
      <c r="J46">
        <v>1.95</v>
      </c>
      <c r="K46">
        <v>1.75</v>
      </c>
      <c r="L46" t="s">
        <v>195</v>
      </c>
      <c r="M46">
        <v>14360</v>
      </c>
      <c r="N46" t="s">
        <v>195</v>
      </c>
      <c r="O46" t="s">
        <v>195</v>
      </c>
      <c r="P46" t="s">
        <v>195</v>
      </c>
      <c r="Q46" t="s">
        <v>195</v>
      </c>
      <c r="R46" t="s">
        <v>195</v>
      </c>
      <c r="S46" t="s">
        <v>195</v>
      </c>
      <c r="T46" t="s">
        <v>195</v>
      </c>
      <c r="U46">
        <v>13089</v>
      </c>
      <c r="V46">
        <v>13089</v>
      </c>
      <c r="W46">
        <v>5481</v>
      </c>
      <c r="X46">
        <v>242</v>
      </c>
      <c r="Y46">
        <v>649</v>
      </c>
      <c r="Z46">
        <v>415</v>
      </c>
      <c r="AA46">
        <v>4470</v>
      </c>
      <c r="AB46" t="s">
        <v>195</v>
      </c>
      <c r="AC46" t="s">
        <v>195</v>
      </c>
      <c r="AD46" t="s">
        <v>195</v>
      </c>
      <c r="AE46" t="s">
        <v>195</v>
      </c>
      <c r="AF46" t="s">
        <v>195</v>
      </c>
      <c r="AG46" t="s">
        <v>195</v>
      </c>
      <c r="AH46" t="s">
        <v>195</v>
      </c>
      <c r="AI46" t="s">
        <v>195</v>
      </c>
      <c r="AJ46" t="s">
        <v>195</v>
      </c>
      <c r="AK46" t="s">
        <v>195</v>
      </c>
      <c r="AL46" t="s">
        <v>195</v>
      </c>
      <c r="AM46" t="s">
        <v>195</v>
      </c>
      <c r="AN46" t="s">
        <v>195</v>
      </c>
      <c r="AO46" t="s">
        <v>195</v>
      </c>
      <c r="AP46" t="s">
        <v>195</v>
      </c>
      <c r="AQ46" t="s">
        <v>195</v>
      </c>
      <c r="AR46" t="s">
        <v>195</v>
      </c>
      <c r="AS46" t="s">
        <v>195</v>
      </c>
      <c r="AT46" t="s">
        <v>195</v>
      </c>
      <c r="AU46" t="s">
        <v>195</v>
      </c>
      <c r="AV46" t="s">
        <v>195</v>
      </c>
      <c r="AW46" t="s">
        <v>195</v>
      </c>
      <c r="AX46" t="s">
        <v>195</v>
      </c>
      <c r="AY46" t="s">
        <v>195</v>
      </c>
      <c r="AZ46">
        <v>91.149025069637901</v>
      </c>
      <c r="BA46">
        <v>41.874856749942701</v>
      </c>
      <c r="BB46">
        <v>32.746955345060897</v>
      </c>
      <c r="BC46">
        <v>28.8958147818344</v>
      </c>
      <c r="BD46">
        <v>29.985549132948002</v>
      </c>
      <c r="BE46">
        <v>46.460866853757402</v>
      </c>
      <c r="BF46" t="s">
        <v>195</v>
      </c>
      <c r="BG46" t="s">
        <v>195</v>
      </c>
      <c r="BH46" t="s">
        <v>195</v>
      </c>
      <c r="BI46" t="s">
        <v>195</v>
      </c>
      <c r="BJ46" t="s">
        <v>195</v>
      </c>
      <c r="BK46" t="s">
        <v>195</v>
      </c>
      <c r="BL46" t="s">
        <v>195</v>
      </c>
      <c r="BM46" t="s">
        <v>195</v>
      </c>
      <c r="BN46" t="s">
        <v>195</v>
      </c>
      <c r="BO46" t="s">
        <v>195</v>
      </c>
      <c r="BP46" t="s">
        <v>195</v>
      </c>
      <c r="BQ46" t="s">
        <v>195</v>
      </c>
      <c r="BR46" t="s">
        <v>195</v>
      </c>
      <c r="BS46" t="s">
        <v>195</v>
      </c>
      <c r="BT46" t="s">
        <v>195</v>
      </c>
      <c r="BU46" t="s">
        <v>195</v>
      </c>
      <c r="BV46" t="s">
        <v>195</v>
      </c>
      <c r="BW46" t="s">
        <v>195</v>
      </c>
      <c r="BX46" t="s">
        <v>195</v>
      </c>
      <c r="BY46" t="s">
        <v>195</v>
      </c>
      <c r="BZ46">
        <v>21.766561514195601</v>
      </c>
      <c r="CA46" t="s">
        <v>195</v>
      </c>
      <c r="CB46" t="s">
        <v>195</v>
      </c>
      <c r="CC46">
        <v>78.233438485804399</v>
      </c>
      <c r="CD46" t="s">
        <v>195</v>
      </c>
      <c r="CE46" t="s">
        <v>195</v>
      </c>
      <c r="CF46">
        <v>58.125143250057299</v>
      </c>
      <c r="CG46" t="s">
        <v>195</v>
      </c>
      <c r="CH46" t="s">
        <v>195</v>
      </c>
      <c r="CI46" t="s">
        <v>195</v>
      </c>
      <c r="CJ46" t="s">
        <v>195</v>
      </c>
      <c r="CK46">
        <v>67.253044654939103</v>
      </c>
      <c r="CL46">
        <v>71.104185218165597</v>
      </c>
      <c r="CM46">
        <v>70.014450867052005</v>
      </c>
      <c r="CN46" t="s">
        <v>195</v>
      </c>
      <c r="CO46">
        <v>53.539133146242598</v>
      </c>
      <c r="CP46">
        <v>16.600946372239701</v>
      </c>
      <c r="CQ46">
        <v>44.689800210304902</v>
      </c>
      <c r="CR46">
        <v>13.3543638275499</v>
      </c>
      <c r="CS46">
        <v>8.8985278654048408</v>
      </c>
      <c r="CT46">
        <v>6.9400630914826502</v>
      </c>
      <c r="CU46">
        <v>4.7975814931650902</v>
      </c>
      <c r="CV46">
        <v>3.3254468980021001</v>
      </c>
      <c r="CW46">
        <v>1.3932702418506799</v>
      </c>
      <c r="CX46">
        <v>8.7933753943217692</v>
      </c>
      <c r="CY46">
        <v>91.206624605678201</v>
      </c>
      <c r="CZ46" t="s">
        <v>195</v>
      </c>
      <c r="DA46" t="s">
        <v>195</v>
      </c>
      <c r="DB46" t="s">
        <v>195</v>
      </c>
      <c r="DC46" t="s">
        <v>195</v>
      </c>
      <c r="DD46" t="s">
        <v>195</v>
      </c>
      <c r="DE46" t="s">
        <v>195</v>
      </c>
      <c r="DF46" t="s">
        <v>195</v>
      </c>
      <c r="DG46" t="s">
        <v>195</v>
      </c>
      <c r="DH46" t="s">
        <v>195</v>
      </c>
      <c r="DI46" t="s">
        <v>195</v>
      </c>
      <c r="DJ46" t="s">
        <v>195</v>
      </c>
      <c r="DK46">
        <v>8.8509749303621206</v>
      </c>
      <c r="DL46">
        <v>44.374508261211602</v>
      </c>
      <c r="DM46">
        <v>3.7765538945712001</v>
      </c>
      <c r="DN46">
        <v>9.7560975609756095</v>
      </c>
      <c r="DO46">
        <v>5.9795436664044104</v>
      </c>
      <c r="DP46" t="s">
        <v>195</v>
      </c>
      <c r="DQ46" t="s">
        <v>195</v>
      </c>
      <c r="DR46" t="s">
        <v>195</v>
      </c>
      <c r="DS46" t="s">
        <v>195</v>
      </c>
      <c r="DT46" t="s">
        <v>195</v>
      </c>
      <c r="DU46" t="s">
        <v>195</v>
      </c>
      <c r="DV46" t="s">
        <v>195</v>
      </c>
      <c r="DW46" t="s">
        <v>195</v>
      </c>
      <c r="DX46" t="s">
        <v>195</v>
      </c>
      <c r="DY46" t="s">
        <v>195</v>
      </c>
      <c r="DZ46" t="s">
        <v>195</v>
      </c>
      <c r="EA46" t="s">
        <v>195</v>
      </c>
      <c r="EB46" t="s">
        <v>195</v>
      </c>
      <c r="EC46" t="s">
        <v>195</v>
      </c>
      <c r="ED46" t="s">
        <v>195</v>
      </c>
      <c r="EE46">
        <v>1656</v>
      </c>
      <c r="EF46">
        <v>5952</v>
      </c>
      <c r="EG46" t="s">
        <v>195</v>
      </c>
      <c r="EH46" t="s">
        <v>195</v>
      </c>
      <c r="EI46">
        <v>7608</v>
      </c>
      <c r="EJ46" t="s">
        <v>195</v>
      </c>
      <c r="EK46" t="s">
        <v>195</v>
      </c>
      <c r="EL46" t="s">
        <v>195</v>
      </c>
      <c r="EM46" t="s">
        <v>195</v>
      </c>
      <c r="EN46">
        <v>497</v>
      </c>
      <c r="EO46">
        <v>1597</v>
      </c>
      <c r="EP46">
        <v>969</v>
      </c>
      <c r="EQ46" t="s">
        <v>195</v>
      </c>
      <c r="ER46">
        <v>5151</v>
      </c>
      <c r="ES46" t="s">
        <v>195</v>
      </c>
      <c r="ET46">
        <v>1263</v>
      </c>
      <c r="EU46">
        <v>3400</v>
      </c>
      <c r="EV46">
        <v>1016</v>
      </c>
      <c r="EW46">
        <v>677</v>
      </c>
      <c r="EX46">
        <v>528</v>
      </c>
      <c r="EY46">
        <v>365</v>
      </c>
      <c r="EZ46">
        <v>253</v>
      </c>
      <c r="FA46">
        <v>106</v>
      </c>
      <c r="FB46">
        <v>7608</v>
      </c>
      <c r="FC46">
        <v>669</v>
      </c>
      <c r="FD46">
        <v>6939</v>
      </c>
      <c r="FE46" t="s">
        <v>195</v>
      </c>
      <c r="FF46" t="s">
        <v>195</v>
      </c>
      <c r="FG46" t="s">
        <v>195</v>
      </c>
      <c r="FH46" t="s">
        <v>195</v>
      </c>
      <c r="FI46" t="s">
        <v>195</v>
      </c>
      <c r="FJ46" t="s">
        <v>195</v>
      </c>
      <c r="FK46" t="s">
        <v>195</v>
      </c>
      <c r="FL46" t="s">
        <v>195</v>
      </c>
      <c r="FM46" t="s">
        <v>195</v>
      </c>
      <c r="FN46" t="s">
        <v>195</v>
      </c>
      <c r="FO46" t="s">
        <v>195</v>
      </c>
      <c r="FP46" t="s">
        <v>195</v>
      </c>
      <c r="FQ46" t="s">
        <v>195</v>
      </c>
      <c r="FR46" t="s">
        <v>195</v>
      </c>
      <c r="FS46">
        <v>739</v>
      </c>
      <c r="FT46">
        <v>2246</v>
      </c>
      <c r="FU46">
        <v>1384</v>
      </c>
      <c r="FV46" t="s">
        <v>195</v>
      </c>
      <c r="FW46">
        <v>9621</v>
      </c>
      <c r="FX46">
        <v>1271</v>
      </c>
      <c r="FY46">
        <v>564</v>
      </c>
      <c r="FZ46">
        <v>48</v>
      </c>
      <c r="GA46">
        <v>124</v>
      </c>
      <c r="GB46">
        <v>76</v>
      </c>
      <c r="GC46" t="s">
        <v>195</v>
      </c>
      <c r="GD46" t="s">
        <v>195</v>
      </c>
      <c r="GE46" t="s">
        <v>195</v>
      </c>
      <c r="GF46" t="s">
        <v>195</v>
      </c>
      <c r="GG46" t="s">
        <v>195</v>
      </c>
      <c r="GH46" t="s">
        <v>195</v>
      </c>
      <c r="GI46" t="s">
        <v>195</v>
      </c>
      <c r="GJ46" t="s">
        <v>195</v>
      </c>
      <c r="GK46" t="s">
        <v>195</v>
      </c>
    </row>
    <row r="47" spans="1:193">
      <c r="A47">
        <v>19130</v>
      </c>
      <c r="B47" t="s">
        <v>218</v>
      </c>
      <c r="C47" t="s">
        <v>194</v>
      </c>
      <c r="D47">
        <v>2018</v>
      </c>
      <c r="E47">
        <v>12462</v>
      </c>
      <c r="F47">
        <v>11759</v>
      </c>
      <c r="G47">
        <v>816</v>
      </c>
      <c r="H47">
        <v>703</v>
      </c>
      <c r="I47">
        <v>2</v>
      </c>
      <c r="J47">
        <v>2.08</v>
      </c>
      <c r="K47">
        <v>1.94</v>
      </c>
      <c r="L47">
        <v>371300</v>
      </c>
      <c r="M47">
        <v>14963</v>
      </c>
      <c r="N47">
        <v>12107</v>
      </c>
      <c r="O47">
        <v>82632</v>
      </c>
      <c r="P47">
        <v>111720</v>
      </c>
      <c r="Q47">
        <v>64311</v>
      </c>
      <c r="R47">
        <v>1946</v>
      </c>
      <c r="S47">
        <v>0</v>
      </c>
      <c r="T47">
        <v>1954</v>
      </c>
      <c r="U47">
        <v>13278</v>
      </c>
      <c r="V47">
        <v>13278</v>
      </c>
      <c r="W47">
        <v>5607</v>
      </c>
      <c r="X47">
        <v>337</v>
      </c>
      <c r="Y47">
        <v>445</v>
      </c>
      <c r="Z47">
        <v>209</v>
      </c>
      <c r="AA47">
        <v>4567</v>
      </c>
      <c r="AB47">
        <v>5607</v>
      </c>
      <c r="AC47">
        <v>41</v>
      </c>
      <c r="AD47">
        <v>1017</v>
      </c>
      <c r="AE47">
        <v>1196</v>
      </c>
      <c r="AF47">
        <v>856</v>
      </c>
      <c r="AG47">
        <v>930</v>
      </c>
      <c r="AH47">
        <v>861</v>
      </c>
      <c r="AI47">
        <v>489</v>
      </c>
      <c r="AJ47">
        <v>217</v>
      </c>
      <c r="AK47">
        <v>1003</v>
      </c>
      <c r="AL47">
        <v>4604</v>
      </c>
      <c r="AM47">
        <v>5599</v>
      </c>
      <c r="AN47">
        <v>8</v>
      </c>
      <c r="AO47">
        <v>8</v>
      </c>
      <c r="AP47">
        <v>5599</v>
      </c>
      <c r="AQ47">
        <v>5563</v>
      </c>
      <c r="AR47">
        <v>44</v>
      </c>
      <c r="AS47">
        <v>93.854496159060105</v>
      </c>
      <c r="AT47">
        <v>94.358850906756501</v>
      </c>
      <c r="AU47">
        <v>6.1455038409398997</v>
      </c>
      <c r="AV47">
        <v>5.6411490932434596</v>
      </c>
      <c r="AW47">
        <v>91.180900738063002</v>
      </c>
      <c r="AX47">
        <v>6.6831517743767999E-2</v>
      </c>
      <c r="AY47">
        <v>8.8190992619370405</v>
      </c>
      <c r="AZ47">
        <v>88.7388892601751</v>
      </c>
      <c r="BA47">
        <v>42.227745142340702</v>
      </c>
      <c r="BB47">
        <v>31.203703703703699</v>
      </c>
      <c r="BC47">
        <v>24.002157497303099</v>
      </c>
      <c r="BD47">
        <v>29.149232914923299</v>
      </c>
      <c r="BE47">
        <v>48.170024259044403</v>
      </c>
      <c r="BF47">
        <v>0.73122882111646204</v>
      </c>
      <c r="BG47">
        <v>18.1380417335474</v>
      </c>
      <c r="BH47">
        <v>21.330479757446</v>
      </c>
      <c r="BI47">
        <v>15.2666309969681</v>
      </c>
      <c r="BJ47">
        <v>16.586409844836801</v>
      </c>
      <c r="BK47">
        <v>15.355805243445699</v>
      </c>
      <c r="BL47">
        <v>8.7212413055109703</v>
      </c>
      <c r="BM47">
        <v>3.8701622971285898</v>
      </c>
      <c r="BN47">
        <v>17.888353843409998</v>
      </c>
      <c r="BO47">
        <v>82.111646156589998</v>
      </c>
      <c r="BP47">
        <v>99.857321205635799</v>
      </c>
      <c r="BQ47">
        <v>0.14267879436418801</v>
      </c>
      <c r="BR47">
        <v>0.14267879436418801</v>
      </c>
      <c r="BS47">
        <v>99.857321205635799</v>
      </c>
      <c r="BT47">
        <v>99.215266630996993</v>
      </c>
      <c r="BU47">
        <v>0.78473336900303203</v>
      </c>
      <c r="BV47">
        <v>48.7289792725851</v>
      </c>
      <c r="BW47">
        <v>1.40912511115671</v>
      </c>
      <c r="BX47">
        <v>7.1003488610712102</v>
      </c>
      <c r="BY47">
        <v>7.1961146453245801</v>
      </c>
      <c r="BZ47">
        <v>27.806022682831401</v>
      </c>
      <c r="CA47">
        <v>147.01673372348199</v>
      </c>
      <c r="CB47">
        <v>73.582379862700193</v>
      </c>
      <c r="CC47">
        <v>23.464998044583499</v>
      </c>
      <c r="CD47">
        <v>67.405431288049797</v>
      </c>
      <c r="CE47">
        <v>16.888980094397699</v>
      </c>
      <c r="CF47">
        <v>57.772254857659298</v>
      </c>
      <c r="CG47">
        <v>13.896493286403301</v>
      </c>
      <c r="CH47">
        <v>31.9384695606831</v>
      </c>
      <c r="CI47">
        <v>35.953591448311798</v>
      </c>
      <c r="CJ47">
        <v>18.211445704601701</v>
      </c>
      <c r="CK47">
        <v>68.796296296296305</v>
      </c>
      <c r="CL47">
        <v>75.997842502696898</v>
      </c>
      <c r="CM47">
        <v>70.850767085076697</v>
      </c>
      <c r="CN47">
        <v>0</v>
      </c>
      <c r="CO47">
        <v>51.829975740955597</v>
      </c>
      <c r="CP47">
        <v>6.5310911224090704</v>
      </c>
      <c r="CQ47">
        <v>53.721809412071401</v>
      </c>
      <c r="CR47">
        <v>14.900273758310499</v>
      </c>
      <c r="CS47">
        <v>9.4902880980315505</v>
      </c>
      <c r="CT47">
        <v>6.6353800026072198</v>
      </c>
      <c r="CU47">
        <v>5.3187328901055899</v>
      </c>
      <c r="CV47">
        <v>2.7766914352757102</v>
      </c>
      <c r="CW47">
        <v>0.62573328118889304</v>
      </c>
      <c r="CX47">
        <v>11.7716073523661</v>
      </c>
      <c r="CY47">
        <v>88.228392647633996</v>
      </c>
      <c r="CZ47">
        <v>100</v>
      </c>
      <c r="DA47">
        <v>0</v>
      </c>
      <c r="DB47">
        <v>0</v>
      </c>
      <c r="DC47">
        <v>100</v>
      </c>
      <c r="DD47">
        <v>96.402033633163896</v>
      </c>
      <c r="DE47">
        <v>3.5979663668361401</v>
      </c>
      <c r="DF47">
        <v>4.0903441940887202</v>
      </c>
      <c r="DG47">
        <v>34.658825101918097</v>
      </c>
      <c r="DH47">
        <v>22.495488872552301</v>
      </c>
      <c r="DI47">
        <v>30.695716099712602</v>
      </c>
      <c r="DJ47">
        <v>12.0831384080732</v>
      </c>
      <c r="DK47">
        <v>11.2611107398249</v>
      </c>
      <c r="DL47">
        <v>44.569732937685501</v>
      </c>
      <c r="DM47">
        <v>7.2403560830860503</v>
      </c>
      <c r="DN47">
        <v>4.2729970326409497</v>
      </c>
      <c r="DO47">
        <v>11.3353115727003</v>
      </c>
      <c r="DP47">
        <v>4.9797940294616101</v>
      </c>
      <c r="DQ47">
        <v>9.1122409073132609</v>
      </c>
      <c r="DR47">
        <v>5.0580106896102199</v>
      </c>
      <c r="DS47">
        <v>13.2186155651154</v>
      </c>
      <c r="DT47">
        <v>9.1122409073132609</v>
      </c>
      <c r="DU47">
        <v>9.8552991787250708</v>
      </c>
      <c r="DV47">
        <v>6.2051883717898599</v>
      </c>
      <c r="DW47">
        <v>3.1808108460435398</v>
      </c>
      <c r="DX47">
        <v>39.277799504627801</v>
      </c>
      <c r="DY47">
        <v>18.2</v>
      </c>
      <c r="DZ47">
        <v>25</v>
      </c>
      <c r="EA47">
        <v>3738</v>
      </c>
      <c r="EB47">
        <v>206</v>
      </c>
      <c r="EC47">
        <v>1038</v>
      </c>
      <c r="ED47">
        <v>1052</v>
      </c>
      <c r="EE47">
        <v>2133</v>
      </c>
      <c r="EF47">
        <v>1800</v>
      </c>
      <c r="EG47">
        <v>9854</v>
      </c>
      <c r="EH47">
        <v>2469</v>
      </c>
      <c r="EI47">
        <v>7671</v>
      </c>
      <c r="EJ47">
        <v>1066</v>
      </c>
      <c r="EK47">
        <v>2450</v>
      </c>
      <c r="EL47">
        <v>2758</v>
      </c>
      <c r="EM47">
        <v>1397</v>
      </c>
      <c r="EN47">
        <v>743</v>
      </c>
      <c r="EO47">
        <v>1409</v>
      </c>
      <c r="EP47">
        <v>508</v>
      </c>
      <c r="EQ47">
        <v>0</v>
      </c>
      <c r="ER47">
        <v>4914</v>
      </c>
      <c r="ES47">
        <v>14619</v>
      </c>
      <c r="ET47">
        <v>501</v>
      </c>
      <c r="EU47">
        <v>4121</v>
      </c>
      <c r="EV47">
        <v>1143</v>
      </c>
      <c r="EW47">
        <v>728</v>
      </c>
      <c r="EX47">
        <v>509</v>
      </c>
      <c r="EY47">
        <v>408</v>
      </c>
      <c r="EZ47">
        <v>213</v>
      </c>
      <c r="FA47">
        <v>48</v>
      </c>
      <c r="FB47" t="s">
        <v>195</v>
      </c>
      <c r="FC47">
        <v>903</v>
      </c>
      <c r="FD47">
        <v>6768</v>
      </c>
      <c r="FE47">
        <v>1450</v>
      </c>
      <c r="FF47">
        <v>1300</v>
      </c>
      <c r="FG47">
        <v>1816</v>
      </c>
      <c r="FH47">
        <v>7671</v>
      </c>
      <c r="FI47">
        <v>0</v>
      </c>
      <c r="FJ47">
        <v>0</v>
      </c>
      <c r="FK47">
        <v>7671</v>
      </c>
      <c r="FL47">
        <v>7395</v>
      </c>
      <c r="FM47">
        <v>276</v>
      </c>
      <c r="FN47">
        <v>757</v>
      </c>
      <c r="FO47">
        <v>5186</v>
      </c>
      <c r="FP47">
        <v>3366</v>
      </c>
      <c r="FQ47">
        <v>4593</v>
      </c>
      <c r="FR47">
        <v>1808</v>
      </c>
      <c r="FS47">
        <v>1080</v>
      </c>
      <c r="FT47">
        <v>1854</v>
      </c>
      <c r="FU47">
        <v>717</v>
      </c>
      <c r="FV47">
        <v>10</v>
      </c>
      <c r="FW47">
        <v>9481</v>
      </c>
      <c r="FX47">
        <v>1685</v>
      </c>
      <c r="FY47">
        <v>751</v>
      </c>
      <c r="FZ47">
        <v>122</v>
      </c>
      <c r="GA47">
        <v>72</v>
      </c>
      <c r="GB47">
        <v>191</v>
      </c>
      <c r="GC47">
        <v>382</v>
      </c>
      <c r="GD47">
        <v>699</v>
      </c>
      <c r="GE47">
        <v>388</v>
      </c>
      <c r="GF47">
        <v>1014</v>
      </c>
      <c r="GG47">
        <v>699</v>
      </c>
      <c r="GH47">
        <v>756</v>
      </c>
      <c r="GI47">
        <v>476</v>
      </c>
      <c r="GJ47">
        <v>244</v>
      </c>
      <c r="GK47">
        <v>3013</v>
      </c>
    </row>
    <row r="48" spans="1:193">
      <c r="A48">
        <v>19131</v>
      </c>
      <c r="B48" t="s">
        <v>219</v>
      </c>
      <c r="C48" t="s">
        <v>194</v>
      </c>
      <c r="D48">
        <v>2010</v>
      </c>
      <c r="E48" t="s">
        <v>195</v>
      </c>
      <c r="F48" t="s">
        <v>195</v>
      </c>
      <c r="G48" t="s">
        <v>195</v>
      </c>
      <c r="H48" t="s">
        <v>195</v>
      </c>
      <c r="I48">
        <v>2.21</v>
      </c>
      <c r="J48">
        <v>2.42</v>
      </c>
      <c r="K48">
        <v>2.02</v>
      </c>
      <c r="L48" t="s">
        <v>195</v>
      </c>
      <c r="M48">
        <v>21192</v>
      </c>
      <c r="N48" t="s">
        <v>195</v>
      </c>
      <c r="O48" t="s">
        <v>195</v>
      </c>
      <c r="P48" t="s">
        <v>195</v>
      </c>
      <c r="Q48" t="s">
        <v>195</v>
      </c>
      <c r="R48" t="s">
        <v>195</v>
      </c>
      <c r="S48" t="s">
        <v>195</v>
      </c>
      <c r="T48" t="s">
        <v>195</v>
      </c>
      <c r="U48">
        <v>18258</v>
      </c>
      <c r="V48">
        <v>18258</v>
      </c>
      <c r="W48">
        <v>8766</v>
      </c>
      <c r="X48">
        <v>80</v>
      </c>
      <c r="Y48">
        <v>7835</v>
      </c>
      <c r="Z48">
        <v>266</v>
      </c>
      <c r="AA48">
        <v>615</v>
      </c>
      <c r="AB48" t="s">
        <v>195</v>
      </c>
      <c r="AC48" t="s">
        <v>195</v>
      </c>
      <c r="AD48" t="s">
        <v>195</v>
      </c>
      <c r="AE48" t="s">
        <v>195</v>
      </c>
      <c r="AF48" t="s">
        <v>195</v>
      </c>
      <c r="AG48" t="s">
        <v>195</v>
      </c>
      <c r="AH48" t="s">
        <v>195</v>
      </c>
      <c r="AI48" t="s">
        <v>195</v>
      </c>
      <c r="AJ48" t="s">
        <v>195</v>
      </c>
      <c r="AK48" t="s">
        <v>195</v>
      </c>
      <c r="AL48" t="s">
        <v>195</v>
      </c>
      <c r="AM48" t="s">
        <v>195</v>
      </c>
      <c r="AN48" t="s">
        <v>195</v>
      </c>
      <c r="AO48" t="s">
        <v>195</v>
      </c>
      <c r="AP48" t="s">
        <v>195</v>
      </c>
      <c r="AQ48" t="s">
        <v>195</v>
      </c>
      <c r="AR48" t="s">
        <v>195</v>
      </c>
      <c r="AS48" t="s">
        <v>195</v>
      </c>
      <c r="AT48" t="s">
        <v>195</v>
      </c>
      <c r="AU48" t="s">
        <v>195</v>
      </c>
      <c r="AV48" t="s">
        <v>195</v>
      </c>
      <c r="AW48" t="s">
        <v>195</v>
      </c>
      <c r="AX48" t="s">
        <v>195</v>
      </c>
      <c r="AY48" t="s">
        <v>195</v>
      </c>
      <c r="AZ48">
        <v>86.155152887882196</v>
      </c>
      <c r="BA48">
        <v>48.011830430496197</v>
      </c>
      <c r="BB48">
        <v>12.1951219512195</v>
      </c>
      <c r="BC48">
        <v>54.748095870309598</v>
      </c>
      <c r="BD48">
        <v>34.058898847631198</v>
      </c>
      <c r="BE48">
        <v>22.930648769574901</v>
      </c>
      <c r="BF48" t="s">
        <v>195</v>
      </c>
      <c r="BG48" t="s">
        <v>195</v>
      </c>
      <c r="BH48" t="s">
        <v>195</v>
      </c>
      <c r="BI48" t="s">
        <v>195</v>
      </c>
      <c r="BJ48" t="s">
        <v>195</v>
      </c>
      <c r="BK48" t="s">
        <v>195</v>
      </c>
      <c r="BL48" t="s">
        <v>195</v>
      </c>
      <c r="BM48" t="s">
        <v>195</v>
      </c>
      <c r="BN48" t="s">
        <v>195</v>
      </c>
      <c r="BO48" t="s">
        <v>195</v>
      </c>
      <c r="BP48" t="s">
        <v>195</v>
      </c>
      <c r="BQ48" t="s">
        <v>195</v>
      </c>
      <c r="BR48" t="s">
        <v>195</v>
      </c>
      <c r="BS48" t="s">
        <v>195</v>
      </c>
      <c r="BT48" t="s">
        <v>195</v>
      </c>
      <c r="BU48" t="s">
        <v>195</v>
      </c>
      <c r="BV48" t="s">
        <v>195</v>
      </c>
      <c r="BW48" t="s">
        <v>195</v>
      </c>
      <c r="BX48" t="s">
        <v>195</v>
      </c>
      <c r="BY48" t="s">
        <v>195</v>
      </c>
      <c r="BZ48">
        <v>40.307627475769102</v>
      </c>
      <c r="CA48" t="s">
        <v>195</v>
      </c>
      <c r="CB48" t="s">
        <v>195</v>
      </c>
      <c r="CC48">
        <v>59.692372524230898</v>
      </c>
      <c r="CD48" t="s">
        <v>195</v>
      </c>
      <c r="CE48" t="s">
        <v>195</v>
      </c>
      <c r="CF48">
        <v>51.988169569503803</v>
      </c>
      <c r="CG48" t="s">
        <v>195</v>
      </c>
      <c r="CH48" t="s">
        <v>195</v>
      </c>
      <c r="CI48" t="s">
        <v>195</v>
      </c>
      <c r="CJ48" t="s">
        <v>195</v>
      </c>
      <c r="CK48">
        <v>87.804878048780495</v>
      </c>
      <c r="CL48">
        <v>45.251904129690402</v>
      </c>
      <c r="CM48">
        <v>65.941101152368802</v>
      </c>
      <c r="CN48" t="s">
        <v>195</v>
      </c>
      <c r="CO48">
        <v>77.069351230425099</v>
      </c>
      <c r="CP48">
        <v>12.5052675937632</v>
      </c>
      <c r="CQ48">
        <v>25.747998314370001</v>
      </c>
      <c r="CR48">
        <v>14.9283607248209</v>
      </c>
      <c r="CS48">
        <v>15.117994100295</v>
      </c>
      <c r="CT48">
        <v>13.2743362831858</v>
      </c>
      <c r="CU48">
        <v>8.2701222081753105</v>
      </c>
      <c r="CV48">
        <v>6.5844922039612301</v>
      </c>
      <c r="CW48">
        <v>3.5714285714285698</v>
      </c>
      <c r="CX48">
        <v>24.441635061104101</v>
      </c>
      <c r="CY48">
        <v>75.558364938895906</v>
      </c>
      <c r="CZ48" t="s">
        <v>195</v>
      </c>
      <c r="DA48" t="s">
        <v>195</v>
      </c>
      <c r="DB48" t="s">
        <v>195</v>
      </c>
      <c r="DC48" t="s">
        <v>195</v>
      </c>
      <c r="DD48" t="s">
        <v>195</v>
      </c>
      <c r="DE48" t="s">
        <v>195</v>
      </c>
      <c r="DF48" t="s">
        <v>195</v>
      </c>
      <c r="DG48" t="s">
        <v>195</v>
      </c>
      <c r="DH48" t="s">
        <v>195</v>
      </c>
      <c r="DI48" t="s">
        <v>195</v>
      </c>
      <c r="DJ48" t="s">
        <v>195</v>
      </c>
      <c r="DK48">
        <v>13.844847112117799</v>
      </c>
      <c r="DL48">
        <v>49.761417859577399</v>
      </c>
      <c r="DM48">
        <v>2.5221540558963902</v>
      </c>
      <c r="DN48">
        <v>5.6578050443081098</v>
      </c>
      <c r="DO48">
        <v>2.1813224267211999</v>
      </c>
      <c r="DP48" t="s">
        <v>195</v>
      </c>
      <c r="DQ48" t="s">
        <v>195</v>
      </c>
      <c r="DR48" t="s">
        <v>195</v>
      </c>
      <c r="DS48" t="s">
        <v>195</v>
      </c>
      <c r="DT48" t="s">
        <v>195</v>
      </c>
      <c r="DU48" t="s">
        <v>195</v>
      </c>
      <c r="DV48" t="s">
        <v>195</v>
      </c>
      <c r="DW48" t="s">
        <v>195</v>
      </c>
      <c r="DX48" t="s">
        <v>195</v>
      </c>
      <c r="DY48" t="s">
        <v>195</v>
      </c>
      <c r="DZ48" t="s">
        <v>195</v>
      </c>
      <c r="EA48" t="s">
        <v>195</v>
      </c>
      <c r="EB48" t="s">
        <v>195</v>
      </c>
      <c r="EC48" t="s">
        <v>195</v>
      </c>
      <c r="ED48" t="s">
        <v>195</v>
      </c>
      <c r="EE48">
        <v>3826</v>
      </c>
      <c r="EF48">
        <v>5666</v>
      </c>
      <c r="EG48" t="s">
        <v>195</v>
      </c>
      <c r="EH48" t="s">
        <v>195</v>
      </c>
      <c r="EI48">
        <v>9492</v>
      </c>
      <c r="EJ48" t="s">
        <v>195</v>
      </c>
      <c r="EK48" t="s">
        <v>195</v>
      </c>
      <c r="EL48" t="s">
        <v>195</v>
      </c>
      <c r="EM48" t="s">
        <v>195</v>
      </c>
      <c r="EN48">
        <v>576</v>
      </c>
      <c r="EO48">
        <v>6476</v>
      </c>
      <c r="EP48">
        <v>515</v>
      </c>
      <c r="EQ48" t="s">
        <v>195</v>
      </c>
      <c r="ER48">
        <v>2067</v>
      </c>
      <c r="ES48" t="s">
        <v>195</v>
      </c>
      <c r="ET48">
        <v>1187</v>
      </c>
      <c r="EU48">
        <v>2444</v>
      </c>
      <c r="EV48">
        <v>1417</v>
      </c>
      <c r="EW48">
        <v>1435</v>
      </c>
      <c r="EX48">
        <v>1260</v>
      </c>
      <c r="EY48">
        <v>785</v>
      </c>
      <c r="EZ48">
        <v>625</v>
      </c>
      <c r="FA48">
        <v>339</v>
      </c>
      <c r="FB48">
        <v>9492</v>
      </c>
      <c r="FC48">
        <v>2320</v>
      </c>
      <c r="FD48">
        <v>7172</v>
      </c>
      <c r="FE48" t="s">
        <v>195</v>
      </c>
      <c r="FF48" t="s">
        <v>195</v>
      </c>
      <c r="FG48" t="s">
        <v>195</v>
      </c>
      <c r="FH48" t="s">
        <v>195</v>
      </c>
      <c r="FI48" t="s">
        <v>195</v>
      </c>
      <c r="FJ48" t="s">
        <v>195</v>
      </c>
      <c r="FK48" t="s">
        <v>195</v>
      </c>
      <c r="FL48" t="s">
        <v>195</v>
      </c>
      <c r="FM48" t="s">
        <v>195</v>
      </c>
      <c r="FN48" t="s">
        <v>195</v>
      </c>
      <c r="FO48" t="s">
        <v>195</v>
      </c>
      <c r="FP48" t="s">
        <v>195</v>
      </c>
      <c r="FQ48" t="s">
        <v>195</v>
      </c>
      <c r="FR48" t="s">
        <v>195</v>
      </c>
      <c r="FS48">
        <v>656</v>
      </c>
      <c r="FT48">
        <v>14311</v>
      </c>
      <c r="FU48">
        <v>781</v>
      </c>
      <c r="FV48" t="s">
        <v>195</v>
      </c>
      <c r="FW48">
        <v>2682</v>
      </c>
      <c r="FX48">
        <v>2934</v>
      </c>
      <c r="FY48">
        <v>1460</v>
      </c>
      <c r="FZ48">
        <v>74</v>
      </c>
      <c r="GA48">
        <v>166</v>
      </c>
      <c r="GB48">
        <v>64</v>
      </c>
      <c r="GC48" t="s">
        <v>195</v>
      </c>
      <c r="GD48" t="s">
        <v>195</v>
      </c>
      <c r="GE48" t="s">
        <v>195</v>
      </c>
      <c r="GF48" t="s">
        <v>195</v>
      </c>
      <c r="GG48" t="s">
        <v>195</v>
      </c>
      <c r="GH48" t="s">
        <v>195</v>
      </c>
      <c r="GI48" t="s">
        <v>195</v>
      </c>
      <c r="GJ48" t="s">
        <v>195</v>
      </c>
      <c r="GK48" t="s">
        <v>195</v>
      </c>
    </row>
    <row r="49" spans="1:193">
      <c r="A49">
        <v>19131</v>
      </c>
      <c r="B49" t="s">
        <v>219</v>
      </c>
      <c r="C49" t="s">
        <v>194</v>
      </c>
      <c r="D49">
        <v>2018</v>
      </c>
      <c r="E49">
        <v>13383</v>
      </c>
      <c r="F49">
        <v>11440</v>
      </c>
      <c r="G49">
        <v>4063</v>
      </c>
      <c r="H49">
        <v>1943</v>
      </c>
      <c r="I49">
        <v>2.4300000000000002</v>
      </c>
      <c r="J49">
        <v>2.75</v>
      </c>
      <c r="K49">
        <v>2.13</v>
      </c>
      <c r="L49">
        <v>114200</v>
      </c>
      <c r="M49">
        <v>21307</v>
      </c>
      <c r="N49">
        <v>12510</v>
      </c>
      <c r="O49">
        <v>34844</v>
      </c>
      <c r="P49">
        <v>44940</v>
      </c>
      <c r="Q49">
        <v>26319</v>
      </c>
      <c r="R49">
        <v>1946</v>
      </c>
      <c r="S49">
        <v>0</v>
      </c>
      <c r="T49">
        <v>1959</v>
      </c>
      <c r="U49">
        <v>17446</v>
      </c>
      <c r="V49">
        <v>17446</v>
      </c>
      <c r="W49">
        <v>8299</v>
      </c>
      <c r="X49">
        <v>48</v>
      </c>
      <c r="Y49">
        <v>7562</v>
      </c>
      <c r="Z49">
        <v>91</v>
      </c>
      <c r="AA49">
        <v>479</v>
      </c>
      <c r="AB49">
        <v>8299</v>
      </c>
      <c r="AC49">
        <v>109</v>
      </c>
      <c r="AD49">
        <v>520</v>
      </c>
      <c r="AE49">
        <v>881</v>
      </c>
      <c r="AF49">
        <v>1550</v>
      </c>
      <c r="AG49">
        <v>2141</v>
      </c>
      <c r="AH49">
        <v>1640</v>
      </c>
      <c r="AI49">
        <v>1142</v>
      </c>
      <c r="AJ49">
        <v>316</v>
      </c>
      <c r="AK49">
        <v>2006</v>
      </c>
      <c r="AL49">
        <v>6293</v>
      </c>
      <c r="AM49">
        <v>8227</v>
      </c>
      <c r="AN49">
        <v>72</v>
      </c>
      <c r="AO49">
        <v>51</v>
      </c>
      <c r="AP49">
        <v>8248</v>
      </c>
      <c r="AQ49">
        <v>8200</v>
      </c>
      <c r="AR49">
        <v>99</v>
      </c>
      <c r="AS49">
        <v>76.710993924108706</v>
      </c>
      <c r="AT49">
        <v>85.481581110363905</v>
      </c>
      <c r="AU49">
        <v>23.289006075891301</v>
      </c>
      <c r="AV49">
        <v>14.5184188896361</v>
      </c>
      <c r="AW49">
        <v>71.706981543047107</v>
      </c>
      <c r="AX49">
        <v>0.15018538508471399</v>
      </c>
      <c r="AY49">
        <v>28.2930184569529</v>
      </c>
      <c r="AZ49">
        <v>81.879194630872504</v>
      </c>
      <c r="BA49">
        <v>47.569643471282802</v>
      </c>
      <c r="BB49">
        <v>7.3059360730593603</v>
      </c>
      <c r="BC49">
        <v>53.302319024459003</v>
      </c>
      <c r="BD49">
        <v>25</v>
      </c>
      <c r="BE49">
        <v>26.0326086956522</v>
      </c>
      <c r="BF49">
        <v>1.3134112543680001</v>
      </c>
      <c r="BG49">
        <v>6.2658151584528303</v>
      </c>
      <c r="BH49">
        <v>10.6157368357633</v>
      </c>
      <c r="BI49">
        <v>18.676949030003598</v>
      </c>
      <c r="BJ49">
        <v>25.798288950476</v>
      </c>
      <c r="BK49">
        <v>19.761417038197401</v>
      </c>
      <c r="BL49">
        <v>13.7606940595252</v>
      </c>
      <c r="BM49">
        <v>3.80768767321364</v>
      </c>
      <c r="BN49">
        <v>24.1715869381853</v>
      </c>
      <c r="BO49">
        <v>75.8284130618147</v>
      </c>
      <c r="BP49">
        <v>99.132425593445006</v>
      </c>
      <c r="BQ49">
        <v>0.86757440655500695</v>
      </c>
      <c r="BR49">
        <v>0.61453187130979603</v>
      </c>
      <c r="BS49">
        <v>99.385468128690206</v>
      </c>
      <c r="BT49">
        <v>98.807085190986896</v>
      </c>
      <c r="BU49">
        <v>1.1929148090131301</v>
      </c>
      <c r="BV49">
        <v>50.5848912211654</v>
      </c>
      <c r="BW49">
        <v>1.03055032433564</v>
      </c>
      <c r="BX49">
        <v>2.6313036200041799</v>
      </c>
      <c r="BY49">
        <v>2.64176605984516</v>
      </c>
      <c r="BZ49">
        <v>41.434350060128999</v>
      </c>
      <c r="CA49">
        <v>60.165965618141897</v>
      </c>
      <c r="CB49">
        <v>30.1132723112128</v>
      </c>
      <c r="CC49">
        <v>7.9807587187055899</v>
      </c>
      <c r="CD49">
        <v>81.586105879891207</v>
      </c>
      <c r="CE49">
        <v>12.110274115923801</v>
      </c>
      <c r="CF49">
        <v>52.430356528717198</v>
      </c>
      <c r="CG49">
        <v>26.369301410298501</v>
      </c>
      <c r="CH49">
        <v>23.690827593746601</v>
      </c>
      <c r="CI49">
        <v>43.937903137640802</v>
      </c>
      <c r="CJ49">
        <v>4.7009948617032897</v>
      </c>
      <c r="CK49">
        <v>92.694063926940601</v>
      </c>
      <c r="CL49">
        <v>46.697680975540997</v>
      </c>
      <c r="CM49">
        <v>75</v>
      </c>
      <c r="CN49">
        <v>0</v>
      </c>
      <c r="CO49">
        <v>73.9673913043478</v>
      </c>
      <c r="CP49">
        <v>7.8167705258554703</v>
      </c>
      <c r="CQ49">
        <v>30.862577894391599</v>
      </c>
      <c r="CR49">
        <v>13.9499289384498</v>
      </c>
      <c r="CS49">
        <v>14.660544440800299</v>
      </c>
      <c r="CT49">
        <v>12.9441346889691</v>
      </c>
      <c r="CU49">
        <v>10.692030173827501</v>
      </c>
      <c r="CV49">
        <v>4.3948835683830803</v>
      </c>
      <c r="CW49">
        <v>4.6791297693232696</v>
      </c>
      <c r="CX49">
        <v>26.8612659888488</v>
      </c>
      <c r="CY49">
        <v>73.1387340111512</v>
      </c>
      <c r="CZ49">
        <v>98.720892095769102</v>
      </c>
      <c r="DA49">
        <v>1.2791079042308999</v>
      </c>
      <c r="DB49">
        <v>0.56849240188039796</v>
      </c>
      <c r="DC49">
        <v>99.431507598119595</v>
      </c>
      <c r="DD49">
        <v>97.376188914398199</v>
      </c>
      <c r="DE49">
        <v>2.6238110856018402</v>
      </c>
      <c r="DF49">
        <v>9.0437158469945391</v>
      </c>
      <c r="DG49">
        <v>54.897451541746797</v>
      </c>
      <c r="DH49">
        <v>15.1874970666917</v>
      </c>
      <c r="DI49">
        <v>26.690758905524</v>
      </c>
      <c r="DJ49">
        <v>2.5156052001689599</v>
      </c>
      <c r="DK49">
        <v>18.120805369127499</v>
      </c>
      <c r="DL49">
        <v>28.619528619528602</v>
      </c>
      <c r="DM49">
        <v>2.1238021238021201</v>
      </c>
      <c r="DN49">
        <v>5.4649054649054598</v>
      </c>
      <c r="DO49">
        <v>1.0360010360010401</v>
      </c>
      <c r="DP49">
        <v>1.6508144746911599</v>
      </c>
      <c r="DQ49">
        <v>2.0443861375314301</v>
      </c>
      <c r="DR49">
        <v>10.593637258117401</v>
      </c>
      <c r="DS49">
        <v>12.2663168251886</v>
      </c>
      <c r="DT49">
        <v>18.585328523013001</v>
      </c>
      <c r="DU49">
        <v>7.9807587187055899</v>
      </c>
      <c r="DV49">
        <v>9.9376844867169591</v>
      </c>
      <c r="DW49">
        <v>8.3306001967858307</v>
      </c>
      <c r="DX49">
        <v>28.610473379249999</v>
      </c>
      <c r="DY49">
        <v>19.899999999999999</v>
      </c>
      <c r="DZ49">
        <v>36.9</v>
      </c>
      <c r="EA49">
        <v>4627</v>
      </c>
      <c r="EB49">
        <v>197</v>
      </c>
      <c r="EC49">
        <v>503</v>
      </c>
      <c r="ED49">
        <v>505</v>
      </c>
      <c r="EE49">
        <v>3790</v>
      </c>
      <c r="EF49">
        <v>730</v>
      </c>
      <c r="EG49">
        <v>15596</v>
      </c>
      <c r="EH49">
        <v>2315</v>
      </c>
      <c r="EI49">
        <v>9147</v>
      </c>
      <c r="EJ49">
        <v>2412</v>
      </c>
      <c r="EK49">
        <v>2167</v>
      </c>
      <c r="EL49">
        <v>4019</v>
      </c>
      <c r="EM49">
        <v>430</v>
      </c>
      <c r="EN49">
        <v>609</v>
      </c>
      <c r="EO49">
        <v>6625</v>
      </c>
      <c r="EP49">
        <v>273</v>
      </c>
      <c r="EQ49">
        <v>0</v>
      </c>
      <c r="ER49">
        <v>1361</v>
      </c>
      <c r="ES49">
        <v>19116</v>
      </c>
      <c r="ET49">
        <v>715</v>
      </c>
      <c r="EU49">
        <v>2823</v>
      </c>
      <c r="EV49">
        <v>1276</v>
      </c>
      <c r="EW49">
        <v>1341</v>
      </c>
      <c r="EX49">
        <v>1184</v>
      </c>
      <c r="EY49">
        <v>978</v>
      </c>
      <c r="EZ49">
        <v>402</v>
      </c>
      <c r="FA49">
        <v>428</v>
      </c>
      <c r="FB49" t="s">
        <v>195</v>
      </c>
      <c r="FC49">
        <v>2457</v>
      </c>
      <c r="FD49">
        <v>6690</v>
      </c>
      <c r="FE49">
        <v>986</v>
      </c>
      <c r="FF49">
        <v>937</v>
      </c>
      <c r="FG49">
        <v>1122</v>
      </c>
      <c r="FH49">
        <v>9030</v>
      </c>
      <c r="FI49">
        <v>117</v>
      </c>
      <c r="FJ49">
        <v>52</v>
      </c>
      <c r="FK49">
        <v>9095</v>
      </c>
      <c r="FL49">
        <v>8907</v>
      </c>
      <c r="FM49">
        <v>240</v>
      </c>
      <c r="FN49">
        <v>1655</v>
      </c>
      <c r="FO49">
        <v>11697</v>
      </c>
      <c r="FP49">
        <v>3236</v>
      </c>
      <c r="FQ49">
        <v>5687</v>
      </c>
      <c r="FR49">
        <v>536</v>
      </c>
      <c r="FS49">
        <v>657</v>
      </c>
      <c r="FT49">
        <v>14187</v>
      </c>
      <c r="FU49">
        <v>364</v>
      </c>
      <c r="FV49">
        <v>32</v>
      </c>
      <c r="FW49">
        <v>1840</v>
      </c>
      <c r="FX49">
        <v>3861</v>
      </c>
      <c r="FY49">
        <v>1105</v>
      </c>
      <c r="FZ49">
        <v>82</v>
      </c>
      <c r="GA49">
        <v>211</v>
      </c>
      <c r="GB49">
        <v>40</v>
      </c>
      <c r="GC49">
        <v>151</v>
      </c>
      <c r="GD49">
        <v>187</v>
      </c>
      <c r="GE49">
        <v>969</v>
      </c>
      <c r="GF49">
        <v>1122</v>
      </c>
      <c r="GG49">
        <v>1700</v>
      </c>
      <c r="GH49">
        <v>730</v>
      </c>
      <c r="GI49">
        <v>909</v>
      </c>
      <c r="GJ49">
        <v>762</v>
      </c>
      <c r="GK49">
        <v>2617</v>
      </c>
    </row>
    <row r="50" spans="1:193">
      <c r="A50">
        <v>19132</v>
      </c>
      <c r="B50" t="s">
        <v>220</v>
      </c>
      <c r="C50" t="s">
        <v>194</v>
      </c>
      <c r="D50">
        <v>2010</v>
      </c>
      <c r="E50" t="s">
        <v>195</v>
      </c>
      <c r="F50" t="s">
        <v>195</v>
      </c>
      <c r="G50" t="s">
        <v>195</v>
      </c>
      <c r="H50" t="s">
        <v>195</v>
      </c>
      <c r="I50">
        <v>2.5299999999999998</v>
      </c>
      <c r="J50">
        <v>2.44</v>
      </c>
      <c r="K50">
        <v>2.63</v>
      </c>
      <c r="L50" t="s">
        <v>195</v>
      </c>
      <c r="M50">
        <v>17675</v>
      </c>
      <c r="N50" t="s">
        <v>195</v>
      </c>
      <c r="O50" t="s">
        <v>195</v>
      </c>
      <c r="P50" t="s">
        <v>195</v>
      </c>
      <c r="Q50" t="s">
        <v>195</v>
      </c>
      <c r="R50" t="s">
        <v>195</v>
      </c>
      <c r="S50" t="s">
        <v>195</v>
      </c>
      <c r="T50" t="s">
        <v>195</v>
      </c>
      <c r="U50">
        <v>14085</v>
      </c>
      <c r="V50">
        <v>14085</v>
      </c>
      <c r="W50">
        <v>7668</v>
      </c>
      <c r="X50">
        <v>16</v>
      </c>
      <c r="Y50">
        <v>7404</v>
      </c>
      <c r="Z50">
        <v>316</v>
      </c>
      <c r="AA50">
        <v>84</v>
      </c>
      <c r="AB50" t="s">
        <v>195</v>
      </c>
      <c r="AC50" t="s">
        <v>195</v>
      </c>
      <c r="AD50" t="s">
        <v>195</v>
      </c>
      <c r="AE50" t="s">
        <v>195</v>
      </c>
      <c r="AF50" t="s">
        <v>195</v>
      </c>
      <c r="AG50" t="s">
        <v>195</v>
      </c>
      <c r="AH50" t="s">
        <v>195</v>
      </c>
      <c r="AI50" t="s">
        <v>195</v>
      </c>
      <c r="AJ50" t="s">
        <v>195</v>
      </c>
      <c r="AK50" t="s">
        <v>195</v>
      </c>
      <c r="AL50" t="s">
        <v>195</v>
      </c>
      <c r="AM50" t="s">
        <v>195</v>
      </c>
      <c r="AN50" t="s">
        <v>195</v>
      </c>
      <c r="AO50" t="s">
        <v>195</v>
      </c>
      <c r="AP50" t="s">
        <v>195</v>
      </c>
      <c r="AQ50" t="s">
        <v>195</v>
      </c>
      <c r="AR50" t="s">
        <v>195</v>
      </c>
      <c r="AS50" t="s">
        <v>195</v>
      </c>
      <c r="AT50" t="s">
        <v>195</v>
      </c>
      <c r="AU50" t="s">
        <v>195</v>
      </c>
      <c r="AV50" t="s">
        <v>195</v>
      </c>
      <c r="AW50" t="s">
        <v>195</v>
      </c>
      <c r="AX50" t="s">
        <v>195</v>
      </c>
      <c r="AY50" t="s">
        <v>195</v>
      </c>
      <c r="AZ50">
        <v>79.688826025459704</v>
      </c>
      <c r="BA50">
        <v>54.440894568690098</v>
      </c>
      <c r="BB50">
        <v>31.372549019607799</v>
      </c>
      <c r="BC50">
        <v>55.270229919378899</v>
      </c>
      <c r="BD50">
        <v>39.012345679012299</v>
      </c>
      <c r="BE50">
        <v>29.681978798586599</v>
      </c>
      <c r="BF50" t="s">
        <v>195</v>
      </c>
      <c r="BG50" t="s">
        <v>195</v>
      </c>
      <c r="BH50" t="s">
        <v>195</v>
      </c>
      <c r="BI50" t="s">
        <v>195</v>
      </c>
      <c r="BJ50" t="s">
        <v>195</v>
      </c>
      <c r="BK50" t="s">
        <v>195</v>
      </c>
      <c r="BL50" t="s">
        <v>195</v>
      </c>
      <c r="BM50" t="s">
        <v>195</v>
      </c>
      <c r="BN50" t="s">
        <v>195</v>
      </c>
      <c r="BO50" t="s">
        <v>195</v>
      </c>
      <c r="BP50" t="s">
        <v>195</v>
      </c>
      <c r="BQ50" t="s">
        <v>195</v>
      </c>
      <c r="BR50" t="s">
        <v>195</v>
      </c>
      <c r="BS50" t="s">
        <v>195</v>
      </c>
      <c r="BT50" t="s">
        <v>195</v>
      </c>
      <c r="BU50" t="s">
        <v>195</v>
      </c>
      <c r="BV50" t="s">
        <v>195</v>
      </c>
      <c r="BW50" t="s">
        <v>195</v>
      </c>
      <c r="BX50" t="s">
        <v>195</v>
      </c>
      <c r="BY50" t="s">
        <v>195</v>
      </c>
      <c r="BZ50">
        <v>58.8125292192613</v>
      </c>
      <c r="CA50" t="s">
        <v>195</v>
      </c>
      <c r="CB50" t="s">
        <v>195</v>
      </c>
      <c r="CC50">
        <v>41.1874707807387</v>
      </c>
      <c r="CD50" t="s">
        <v>195</v>
      </c>
      <c r="CE50" t="s">
        <v>195</v>
      </c>
      <c r="CF50">
        <v>45.559105431309902</v>
      </c>
      <c r="CG50" t="s">
        <v>195</v>
      </c>
      <c r="CH50" t="s">
        <v>195</v>
      </c>
      <c r="CI50" t="s">
        <v>195</v>
      </c>
      <c r="CJ50" t="s">
        <v>195</v>
      </c>
      <c r="CK50">
        <v>68.627450980392197</v>
      </c>
      <c r="CL50">
        <v>44.729770080621101</v>
      </c>
      <c r="CM50">
        <v>60.987654320987701</v>
      </c>
      <c r="CN50" t="s">
        <v>195</v>
      </c>
      <c r="CO50">
        <v>70.318021201413401</v>
      </c>
      <c r="CP50">
        <v>9.6150849306529498</v>
      </c>
      <c r="CQ50">
        <v>18.949664952469998</v>
      </c>
      <c r="CR50">
        <v>19.822346891070602</v>
      </c>
      <c r="CS50">
        <v>23.3286582515194</v>
      </c>
      <c r="CT50">
        <v>15.988779803646599</v>
      </c>
      <c r="CU50">
        <v>7.4333800841514703</v>
      </c>
      <c r="CV50">
        <v>3.7244818450989601</v>
      </c>
      <c r="CW50">
        <v>1.1376032413900601</v>
      </c>
      <c r="CX50">
        <v>39.753779024466297</v>
      </c>
      <c r="CY50">
        <v>60.246220975533703</v>
      </c>
      <c r="CZ50" t="s">
        <v>195</v>
      </c>
      <c r="DA50" t="s">
        <v>195</v>
      </c>
      <c r="DB50" t="s">
        <v>195</v>
      </c>
      <c r="DC50" t="s">
        <v>195</v>
      </c>
      <c r="DD50" t="s">
        <v>195</v>
      </c>
      <c r="DE50" t="s">
        <v>195</v>
      </c>
      <c r="DF50" t="s">
        <v>195</v>
      </c>
      <c r="DG50" t="s">
        <v>195</v>
      </c>
      <c r="DH50" t="s">
        <v>195</v>
      </c>
      <c r="DI50" t="s">
        <v>195</v>
      </c>
      <c r="DJ50" t="s">
        <v>195</v>
      </c>
      <c r="DK50">
        <v>20.311173974540299</v>
      </c>
      <c r="DL50">
        <v>23.036211699164301</v>
      </c>
      <c r="DM50">
        <v>6.3509749303621197</v>
      </c>
      <c r="DN50">
        <v>5.1810584958217296</v>
      </c>
      <c r="DO50">
        <v>5.3760445682451197</v>
      </c>
      <c r="DP50" t="s">
        <v>195</v>
      </c>
      <c r="DQ50" t="s">
        <v>195</v>
      </c>
      <c r="DR50" t="s">
        <v>195</v>
      </c>
      <c r="DS50" t="s">
        <v>195</v>
      </c>
      <c r="DT50" t="s">
        <v>195</v>
      </c>
      <c r="DU50" t="s">
        <v>195</v>
      </c>
      <c r="DV50" t="s">
        <v>195</v>
      </c>
      <c r="DW50" t="s">
        <v>195</v>
      </c>
      <c r="DX50" t="s">
        <v>195</v>
      </c>
      <c r="DY50" t="s">
        <v>195</v>
      </c>
      <c r="DZ50" t="s">
        <v>195</v>
      </c>
      <c r="EA50" t="s">
        <v>195</v>
      </c>
      <c r="EB50" t="s">
        <v>195</v>
      </c>
      <c r="EC50" t="s">
        <v>195</v>
      </c>
      <c r="ED50" t="s">
        <v>195</v>
      </c>
      <c r="EE50">
        <v>3774</v>
      </c>
      <c r="EF50">
        <v>2643</v>
      </c>
      <c r="EG50" t="s">
        <v>195</v>
      </c>
      <c r="EH50" t="s">
        <v>195</v>
      </c>
      <c r="EI50">
        <v>6417</v>
      </c>
      <c r="EJ50" t="s">
        <v>195</v>
      </c>
      <c r="EK50" t="s">
        <v>195</v>
      </c>
      <c r="EL50" t="s">
        <v>195</v>
      </c>
      <c r="EM50" t="s">
        <v>195</v>
      </c>
      <c r="EN50">
        <v>35</v>
      </c>
      <c r="EO50">
        <v>5992</v>
      </c>
      <c r="EP50">
        <v>494</v>
      </c>
      <c r="EQ50" t="s">
        <v>195</v>
      </c>
      <c r="ER50">
        <v>199</v>
      </c>
      <c r="ES50" t="s">
        <v>195</v>
      </c>
      <c r="ET50">
        <v>617</v>
      </c>
      <c r="EU50">
        <v>1216</v>
      </c>
      <c r="EV50">
        <v>1272</v>
      </c>
      <c r="EW50">
        <v>1497</v>
      </c>
      <c r="EX50">
        <v>1026</v>
      </c>
      <c r="EY50">
        <v>477</v>
      </c>
      <c r="EZ50">
        <v>239</v>
      </c>
      <c r="FA50">
        <v>73</v>
      </c>
      <c r="FB50">
        <v>6417</v>
      </c>
      <c r="FC50">
        <v>2551</v>
      </c>
      <c r="FD50">
        <v>3866</v>
      </c>
      <c r="FE50" t="s">
        <v>195</v>
      </c>
      <c r="FF50" t="s">
        <v>195</v>
      </c>
      <c r="FG50" t="s">
        <v>195</v>
      </c>
      <c r="FH50" t="s">
        <v>195</v>
      </c>
      <c r="FI50" t="s">
        <v>195</v>
      </c>
      <c r="FJ50" t="s">
        <v>195</v>
      </c>
      <c r="FK50" t="s">
        <v>195</v>
      </c>
      <c r="FL50" t="s">
        <v>195</v>
      </c>
      <c r="FM50" t="s">
        <v>195</v>
      </c>
      <c r="FN50" t="s">
        <v>195</v>
      </c>
      <c r="FO50" t="s">
        <v>195</v>
      </c>
      <c r="FP50" t="s">
        <v>195</v>
      </c>
      <c r="FQ50" t="s">
        <v>195</v>
      </c>
      <c r="FR50" t="s">
        <v>195</v>
      </c>
      <c r="FS50">
        <v>51</v>
      </c>
      <c r="FT50">
        <v>13396</v>
      </c>
      <c r="FU50">
        <v>810</v>
      </c>
      <c r="FV50" t="s">
        <v>195</v>
      </c>
      <c r="FW50">
        <v>283</v>
      </c>
      <c r="FX50">
        <v>3590</v>
      </c>
      <c r="FY50">
        <v>827</v>
      </c>
      <c r="FZ50">
        <v>228</v>
      </c>
      <c r="GA50">
        <v>186</v>
      </c>
      <c r="GB50">
        <v>193</v>
      </c>
      <c r="GC50" t="s">
        <v>195</v>
      </c>
      <c r="GD50" t="s">
        <v>195</v>
      </c>
      <c r="GE50" t="s">
        <v>195</v>
      </c>
      <c r="GF50" t="s">
        <v>195</v>
      </c>
      <c r="GG50" t="s">
        <v>195</v>
      </c>
      <c r="GH50" t="s">
        <v>195</v>
      </c>
      <c r="GI50" t="s">
        <v>195</v>
      </c>
      <c r="GJ50" t="s">
        <v>195</v>
      </c>
      <c r="GK50" t="s">
        <v>195</v>
      </c>
    </row>
    <row r="51" spans="1:193">
      <c r="A51">
        <v>19132</v>
      </c>
      <c r="B51" t="s">
        <v>220</v>
      </c>
      <c r="C51" t="s">
        <v>194</v>
      </c>
      <c r="D51">
        <v>2018</v>
      </c>
      <c r="E51">
        <v>9450</v>
      </c>
      <c r="F51">
        <v>6846</v>
      </c>
      <c r="G51">
        <v>4306</v>
      </c>
      <c r="H51">
        <v>2604</v>
      </c>
      <c r="I51">
        <v>2.31</v>
      </c>
      <c r="J51">
        <v>2.37</v>
      </c>
      <c r="K51">
        <v>2.25</v>
      </c>
      <c r="L51">
        <v>51600</v>
      </c>
      <c r="M51">
        <v>18439</v>
      </c>
      <c r="N51">
        <v>7561</v>
      </c>
      <c r="O51">
        <v>20955</v>
      </c>
      <c r="P51">
        <v>26499</v>
      </c>
      <c r="Q51">
        <v>17526</v>
      </c>
      <c r="R51">
        <v>0</v>
      </c>
      <c r="S51">
        <v>0</v>
      </c>
      <c r="T51">
        <v>0</v>
      </c>
      <c r="U51">
        <v>13756</v>
      </c>
      <c r="V51">
        <v>13756</v>
      </c>
      <c r="W51">
        <v>6759</v>
      </c>
      <c r="X51">
        <v>32</v>
      </c>
      <c r="Y51">
        <v>6467</v>
      </c>
      <c r="Z51">
        <v>52</v>
      </c>
      <c r="AA51">
        <v>89</v>
      </c>
      <c r="AB51">
        <v>6759</v>
      </c>
      <c r="AC51">
        <v>137</v>
      </c>
      <c r="AD51">
        <v>452</v>
      </c>
      <c r="AE51">
        <v>674</v>
      </c>
      <c r="AF51">
        <v>1441</v>
      </c>
      <c r="AG51">
        <v>1680</v>
      </c>
      <c r="AH51">
        <v>1026</v>
      </c>
      <c r="AI51">
        <v>883</v>
      </c>
      <c r="AJ51">
        <v>466</v>
      </c>
      <c r="AK51">
        <v>1218</v>
      </c>
      <c r="AL51">
        <v>5541</v>
      </c>
      <c r="AM51">
        <v>6638</v>
      </c>
      <c r="AN51">
        <v>121</v>
      </c>
      <c r="AO51">
        <v>74</v>
      </c>
      <c r="AP51">
        <v>6685</v>
      </c>
      <c r="AQ51">
        <v>6679</v>
      </c>
      <c r="AR51">
        <v>80</v>
      </c>
      <c r="AS51">
        <v>68.697295725501604</v>
      </c>
      <c r="AT51">
        <v>72.4444444444444</v>
      </c>
      <c r="AU51">
        <v>31.302704274498399</v>
      </c>
      <c r="AV51">
        <v>27.5555555555556</v>
      </c>
      <c r="AW51">
        <v>54.965106135504499</v>
      </c>
      <c r="AX51">
        <v>8.6772601551060299E-2</v>
      </c>
      <c r="AY51">
        <v>45.034893864495501</v>
      </c>
      <c r="AZ51">
        <v>74.602744183524095</v>
      </c>
      <c r="BA51">
        <v>49.134922942715903</v>
      </c>
      <c r="BB51">
        <v>29.090909090909101</v>
      </c>
      <c r="BC51">
        <v>50.495822597017302</v>
      </c>
      <c r="BD51">
        <v>14.647887323943699</v>
      </c>
      <c r="BE51">
        <v>22.25</v>
      </c>
      <c r="BF51">
        <v>2.0269270602160101</v>
      </c>
      <c r="BG51">
        <v>6.68737978990975</v>
      </c>
      <c r="BH51">
        <v>9.9718893327415294</v>
      </c>
      <c r="BI51">
        <v>21.319721852345001</v>
      </c>
      <c r="BJ51">
        <v>24.855747891699998</v>
      </c>
      <c r="BK51">
        <v>15.1797603195739</v>
      </c>
      <c r="BL51">
        <v>13.0640627311733</v>
      </c>
      <c r="BM51">
        <v>6.8945110223405797</v>
      </c>
      <c r="BN51">
        <v>18.0204172214825</v>
      </c>
      <c r="BO51">
        <v>81.979582778517496</v>
      </c>
      <c r="BP51">
        <v>98.209794348276404</v>
      </c>
      <c r="BQ51">
        <v>1.79020565172363</v>
      </c>
      <c r="BR51">
        <v>1.09483651427726</v>
      </c>
      <c r="BS51">
        <v>98.905163485722696</v>
      </c>
      <c r="BT51">
        <v>98.816392957538099</v>
      </c>
      <c r="BU51">
        <v>1.1836070424619001</v>
      </c>
      <c r="BV51">
        <v>53.279977133057002</v>
      </c>
      <c r="BW51">
        <v>0.91312455790624403</v>
      </c>
      <c r="BX51">
        <v>1.7233618416822101</v>
      </c>
      <c r="BY51">
        <v>1.5497395665873599</v>
      </c>
      <c r="BZ51">
        <v>41.217664713448599</v>
      </c>
      <c r="CA51">
        <v>40.064923189466001</v>
      </c>
      <c r="CB51">
        <v>20.052631578947398</v>
      </c>
      <c r="CC51">
        <v>5.5023581534943604</v>
      </c>
      <c r="CD51">
        <v>84.611922062889803</v>
      </c>
      <c r="CE51">
        <v>11.2018519709343</v>
      </c>
      <c r="CF51">
        <v>50.865077057284097</v>
      </c>
      <c r="CG51">
        <v>70.930398742318104</v>
      </c>
      <c r="CH51">
        <v>13.591539231099</v>
      </c>
      <c r="CI51">
        <v>7.8319279691296302</v>
      </c>
      <c r="CJ51">
        <v>7.3317135915392297</v>
      </c>
      <c r="CK51">
        <v>70.909090909090907</v>
      </c>
      <c r="CL51">
        <v>49.504177402982698</v>
      </c>
      <c r="CM51">
        <v>85.352112676056294</v>
      </c>
      <c r="CN51">
        <v>0.22866942975561</v>
      </c>
      <c r="CO51">
        <v>77.75</v>
      </c>
      <c r="CP51">
        <v>4.6162641131913702</v>
      </c>
      <c r="CQ51">
        <v>25.0250107188795</v>
      </c>
      <c r="CR51">
        <v>21.523510075746699</v>
      </c>
      <c r="CS51">
        <v>18.507931970844599</v>
      </c>
      <c r="CT51">
        <v>18.365013577247399</v>
      </c>
      <c r="CU51">
        <v>7.4460483064170404</v>
      </c>
      <c r="CV51">
        <v>3.8587966271259102</v>
      </c>
      <c r="CW51">
        <v>0.657424610547377</v>
      </c>
      <c r="CX51">
        <v>29.098184936401299</v>
      </c>
      <c r="CY51">
        <v>70.901815063598704</v>
      </c>
      <c r="CZ51">
        <v>96.555666714306099</v>
      </c>
      <c r="DA51">
        <v>3.4443332856938702</v>
      </c>
      <c r="DB51">
        <v>2.3867371730741702</v>
      </c>
      <c r="DC51">
        <v>97.613262826925805</v>
      </c>
      <c r="DD51">
        <v>97.770473059882804</v>
      </c>
      <c r="DE51">
        <v>2.2295269401171902</v>
      </c>
      <c r="DF51">
        <v>12.560509554140101</v>
      </c>
      <c r="DG51">
        <v>84.408048158793903</v>
      </c>
      <c r="DH51">
        <v>8.5796409783610805</v>
      </c>
      <c r="DI51">
        <v>3.4437876240577001</v>
      </c>
      <c r="DJ51">
        <v>3.4492109116546499</v>
      </c>
      <c r="DK51">
        <v>25.397255816476001</v>
      </c>
      <c r="DL51">
        <v>7.2389493914157601</v>
      </c>
      <c r="DM51">
        <v>0.32030749519538798</v>
      </c>
      <c r="DN51">
        <v>2.9041212897715099</v>
      </c>
      <c r="DO51">
        <v>1.4093529788597099</v>
      </c>
      <c r="DP51">
        <v>4.8878090610261502</v>
      </c>
      <c r="DQ51">
        <v>1.71502072316707</v>
      </c>
      <c r="DR51">
        <v>11.6192653994569</v>
      </c>
      <c r="DS51">
        <v>5.9739888523653004</v>
      </c>
      <c r="DT51">
        <v>3.7015863941689302</v>
      </c>
      <c r="DU51">
        <v>4.3161354866371298</v>
      </c>
      <c r="DV51">
        <v>2.4010290124339</v>
      </c>
      <c r="DW51">
        <v>3.73017007288838</v>
      </c>
      <c r="DX51">
        <v>61.6549949978562</v>
      </c>
      <c r="DY51">
        <v>18.8</v>
      </c>
      <c r="DZ51">
        <v>42.8</v>
      </c>
      <c r="EA51">
        <v>3728</v>
      </c>
      <c r="EB51">
        <v>142</v>
      </c>
      <c r="EC51">
        <v>268</v>
      </c>
      <c r="ED51">
        <v>241</v>
      </c>
      <c r="EE51">
        <v>2884</v>
      </c>
      <c r="EF51">
        <v>385</v>
      </c>
      <c r="EG51">
        <v>13158</v>
      </c>
      <c r="EH51">
        <v>1742</v>
      </c>
      <c r="EI51">
        <v>6997</v>
      </c>
      <c r="EJ51">
        <v>4963</v>
      </c>
      <c r="EK51">
        <v>951</v>
      </c>
      <c r="EL51">
        <v>548</v>
      </c>
      <c r="EM51">
        <v>513</v>
      </c>
      <c r="EN51">
        <v>78</v>
      </c>
      <c r="EO51">
        <v>6340</v>
      </c>
      <c r="EP51">
        <v>303</v>
      </c>
      <c r="EQ51">
        <v>16</v>
      </c>
      <c r="ER51">
        <v>311</v>
      </c>
      <c r="ES51">
        <v>15551</v>
      </c>
      <c r="ET51">
        <v>323</v>
      </c>
      <c r="EU51">
        <v>1751</v>
      </c>
      <c r="EV51">
        <v>1506</v>
      </c>
      <c r="EW51">
        <v>1295</v>
      </c>
      <c r="EX51">
        <v>1285</v>
      </c>
      <c r="EY51">
        <v>521</v>
      </c>
      <c r="EZ51">
        <v>270</v>
      </c>
      <c r="FA51">
        <v>46</v>
      </c>
      <c r="FB51" t="s">
        <v>195</v>
      </c>
      <c r="FC51">
        <v>2036</v>
      </c>
      <c r="FD51">
        <v>4961</v>
      </c>
      <c r="FE51">
        <v>836</v>
      </c>
      <c r="FF51">
        <v>699</v>
      </c>
      <c r="FG51">
        <v>900</v>
      </c>
      <c r="FH51">
        <v>6756</v>
      </c>
      <c r="FI51">
        <v>241</v>
      </c>
      <c r="FJ51">
        <v>167</v>
      </c>
      <c r="FK51">
        <v>6830</v>
      </c>
      <c r="FL51">
        <v>6841</v>
      </c>
      <c r="FM51">
        <v>156</v>
      </c>
      <c r="FN51">
        <v>1479</v>
      </c>
      <c r="FO51">
        <v>15564</v>
      </c>
      <c r="FP51">
        <v>1582</v>
      </c>
      <c r="FQ51">
        <v>635</v>
      </c>
      <c r="FR51">
        <v>636</v>
      </c>
      <c r="FS51">
        <v>110</v>
      </c>
      <c r="FT51">
        <v>12807</v>
      </c>
      <c r="FU51">
        <v>355</v>
      </c>
      <c r="FV51">
        <v>16</v>
      </c>
      <c r="FW51">
        <v>400</v>
      </c>
      <c r="FX51">
        <v>4683</v>
      </c>
      <c r="FY51">
        <v>339</v>
      </c>
      <c r="FZ51">
        <v>15</v>
      </c>
      <c r="GA51">
        <v>136</v>
      </c>
      <c r="GB51">
        <v>66</v>
      </c>
      <c r="GC51">
        <v>342</v>
      </c>
      <c r="GD51">
        <v>120</v>
      </c>
      <c r="GE51">
        <v>813</v>
      </c>
      <c r="GF51">
        <v>418</v>
      </c>
      <c r="GG51">
        <v>259</v>
      </c>
      <c r="GH51">
        <v>302</v>
      </c>
      <c r="GI51">
        <v>168</v>
      </c>
      <c r="GJ51">
        <v>261</v>
      </c>
      <c r="GK51">
        <v>4314</v>
      </c>
    </row>
    <row r="52" spans="1:193">
      <c r="A52">
        <v>19133</v>
      </c>
      <c r="B52" t="s">
        <v>221</v>
      </c>
      <c r="C52" t="s">
        <v>194</v>
      </c>
      <c r="D52">
        <v>2010</v>
      </c>
      <c r="E52" t="s">
        <v>195</v>
      </c>
      <c r="F52" t="s">
        <v>195</v>
      </c>
      <c r="G52" t="s">
        <v>195</v>
      </c>
      <c r="H52" t="s">
        <v>195</v>
      </c>
      <c r="I52">
        <v>2.96</v>
      </c>
      <c r="J52">
        <v>2.9</v>
      </c>
      <c r="K52">
        <v>3.01</v>
      </c>
      <c r="L52" t="s">
        <v>195</v>
      </c>
      <c r="M52">
        <v>10227</v>
      </c>
      <c r="N52" t="s">
        <v>195</v>
      </c>
      <c r="O52" t="s">
        <v>195</v>
      </c>
      <c r="P52" t="s">
        <v>195</v>
      </c>
      <c r="Q52" t="s">
        <v>195</v>
      </c>
      <c r="R52" t="s">
        <v>195</v>
      </c>
      <c r="S52" t="s">
        <v>195</v>
      </c>
      <c r="T52" t="s">
        <v>195</v>
      </c>
      <c r="U52">
        <v>8732</v>
      </c>
      <c r="V52">
        <v>8732</v>
      </c>
      <c r="W52">
        <v>3866</v>
      </c>
      <c r="X52">
        <v>25</v>
      </c>
      <c r="Y52">
        <v>1589</v>
      </c>
      <c r="Z52">
        <v>6955</v>
      </c>
      <c r="AA52">
        <v>918</v>
      </c>
      <c r="AB52" t="s">
        <v>195</v>
      </c>
      <c r="AC52" t="s">
        <v>195</v>
      </c>
      <c r="AD52" t="s">
        <v>195</v>
      </c>
      <c r="AE52" t="s">
        <v>195</v>
      </c>
      <c r="AF52" t="s">
        <v>195</v>
      </c>
      <c r="AG52" t="s">
        <v>195</v>
      </c>
      <c r="AH52" t="s">
        <v>195</v>
      </c>
      <c r="AI52" t="s">
        <v>195</v>
      </c>
      <c r="AJ52" t="s">
        <v>195</v>
      </c>
      <c r="AK52" t="s">
        <v>195</v>
      </c>
      <c r="AL52" t="s">
        <v>195</v>
      </c>
      <c r="AM52" t="s">
        <v>195</v>
      </c>
      <c r="AN52" t="s">
        <v>195</v>
      </c>
      <c r="AO52" t="s">
        <v>195</v>
      </c>
      <c r="AP52" t="s">
        <v>195</v>
      </c>
      <c r="AQ52" t="s">
        <v>195</v>
      </c>
      <c r="AR52" t="s">
        <v>195</v>
      </c>
      <c r="AS52" t="s">
        <v>195</v>
      </c>
      <c r="AT52" t="s">
        <v>195</v>
      </c>
      <c r="AU52" t="s">
        <v>195</v>
      </c>
      <c r="AV52" t="s">
        <v>195</v>
      </c>
      <c r="AW52" t="s">
        <v>195</v>
      </c>
      <c r="AX52" t="s">
        <v>195</v>
      </c>
      <c r="AY52" t="s">
        <v>195</v>
      </c>
      <c r="AZ52">
        <v>85.381832404419697</v>
      </c>
      <c r="BA52">
        <v>44.273934951901097</v>
      </c>
      <c r="BB52">
        <v>46.296296296296298</v>
      </c>
      <c r="BC52">
        <v>43.191084533840701</v>
      </c>
      <c r="BD52">
        <v>44.917334022216501</v>
      </c>
      <c r="BE52">
        <v>44.433688286543997</v>
      </c>
      <c r="BF52" t="s">
        <v>195</v>
      </c>
      <c r="BG52" t="s">
        <v>195</v>
      </c>
      <c r="BH52" t="s">
        <v>195</v>
      </c>
      <c r="BI52" t="s">
        <v>195</v>
      </c>
      <c r="BJ52" t="s">
        <v>195</v>
      </c>
      <c r="BK52" t="s">
        <v>195</v>
      </c>
      <c r="BL52" t="s">
        <v>195</v>
      </c>
      <c r="BM52" t="s">
        <v>195</v>
      </c>
      <c r="BN52" t="s">
        <v>195</v>
      </c>
      <c r="BO52" t="s">
        <v>195</v>
      </c>
      <c r="BP52" t="s">
        <v>195</v>
      </c>
      <c r="BQ52" t="s">
        <v>195</v>
      </c>
      <c r="BR52" t="s">
        <v>195</v>
      </c>
      <c r="BS52" t="s">
        <v>195</v>
      </c>
      <c r="BT52" t="s">
        <v>195</v>
      </c>
      <c r="BU52" t="s">
        <v>195</v>
      </c>
      <c r="BV52" t="s">
        <v>195</v>
      </c>
      <c r="BW52" t="s">
        <v>195</v>
      </c>
      <c r="BX52" t="s">
        <v>195</v>
      </c>
      <c r="BY52" t="s">
        <v>195</v>
      </c>
      <c r="BZ52">
        <v>67.509247842170197</v>
      </c>
      <c r="CA52" t="s">
        <v>195</v>
      </c>
      <c r="CB52" t="s">
        <v>195</v>
      </c>
      <c r="CC52">
        <v>32.490752157829803</v>
      </c>
      <c r="CD52" t="s">
        <v>195</v>
      </c>
      <c r="CE52" t="s">
        <v>195</v>
      </c>
      <c r="CF52">
        <v>55.726065048099002</v>
      </c>
      <c r="CG52" t="s">
        <v>195</v>
      </c>
      <c r="CH52" t="s">
        <v>195</v>
      </c>
      <c r="CI52" t="s">
        <v>195</v>
      </c>
      <c r="CJ52" t="s">
        <v>195</v>
      </c>
      <c r="CK52">
        <v>53.703703703703702</v>
      </c>
      <c r="CL52">
        <v>56.808915466159299</v>
      </c>
      <c r="CM52">
        <v>55.082665977783499</v>
      </c>
      <c r="CN52" t="s">
        <v>195</v>
      </c>
      <c r="CO52">
        <v>55.566311713456003</v>
      </c>
      <c r="CP52">
        <v>9.6588573777229794</v>
      </c>
      <c r="CQ52">
        <v>22.667488697081801</v>
      </c>
      <c r="CR52">
        <v>20.242498972461998</v>
      </c>
      <c r="CS52">
        <v>21.537196876284401</v>
      </c>
      <c r="CT52">
        <v>14.5499383477189</v>
      </c>
      <c r="CU52">
        <v>7.8503904644471802</v>
      </c>
      <c r="CV52">
        <v>2.9182079736950302</v>
      </c>
      <c r="CW52">
        <v>0.57542129058775204</v>
      </c>
      <c r="CX52">
        <v>49.8561446773531</v>
      </c>
      <c r="CY52">
        <v>50.1438553226469</v>
      </c>
      <c r="CZ52" t="s">
        <v>195</v>
      </c>
      <c r="DA52" t="s">
        <v>195</v>
      </c>
      <c r="DB52" t="s">
        <v>195</v>
      </c>
      <c r="DC52" t="s">
        <v>195</v>
      </c>
      <c r="DD52" t="s">
        <v>195</v>
      </c>
      <c r="DE52" t="s">
        <v>195</v>
      </c>
      <c r="DF52" t="s">
        <v>195</v>
      </c>
      <c r="DG52" t="s">
        <v>195</v>
      </c>
      <c r="DH52" t="s">
        <v>195</v>
      </c>
      <c r="DI52" t="s">
        <v>195</v>
      </c>
      <c r="DJ52" t="s">
        <v>195</v>
      </c>
      <c r="DK52">
        <v>14.618167595580299</v>
      </c>
      <c r="DL52">
        <v>29.431438127090299</v>
      </c>
      <c r="DM52">
        <v>3.3444816053511701</v>
      </c>
      <c r="DN52">
        <v>6.5551839464882899</v>
      </c>
      <c r="DO52">
        <v>4.0133779264214002</v>
      </c>
      <c r="DP52" t="s">
        <v>195</v>
      </c>
      <c r="DQ52" t="s">
        <v>195</v>
      </c>
      <c r="DR52" t="s">
        <v>195</v>
      </c>
      <c r="DS52" t="s">
        <v>195</v>
      </c>
      <c r="DT52" t="s">
        <v>195</v>
      </c>
      <c r="DU52" t="s">
        <v>195</v>
      </c>
      <c r="DV52" t="s">
        <v>195</v>
      </c>
      <c r="DW52" t="s">
        <v>195</v>
      </c>
      <c r="DX52" t="s">
        <v>195</v>
      </c>
      <c r="DY52" t="s">
        <v>195</v>
      </c>
      <c r="DZ52" t="s">
        <v>195</v>
      </c>
      <c r="EA52" t="s">
        <v>195</v>
      </c>
      <c r="EB52" t="s">
        <v>195</v>
      </c>
      <c r="EC52" t="s">
        <v>195</v>
      </c>
      <c r="ED52" t="s">
        <v>195</v>
      </c>
      <c r="EE52">
        <v>3285</v>
      </c>
      <c r="EF52">
        <v>1581</v>
      </c>
      <c r="EG52" t="s">
        <v>195</v>
      </c>
      <c r="EH52" t="s">
        <v>195</v>
      </c>
      <c r="EI52">
        <v>4866</v>
      </c>
      <c r="EJ52" t="s">
        <v>195</v>
      </c>
      <c r="EK52" t="s">
        <v>195</v>
      </c>
      <c r="EL52" t="s">
        <v>195</v>
      </c>
      <c r="EM52" t="s">
        <v>195</v>
      </c>
      <c r="EN52">
        <v>29</v>
      </c>
      <c r="EO52">
        <v>2090</v>
      </c>
      <c r="EP52">
        <v>8529</v>
      </c>
      <c r="EQ52" t="s">
        <v>195</v>
      </c>
      <c r="ER52">
        <v>1148</v>
      </c>
      <c r="ES52" t="s">
        <v>195</v>
      </c>
      <c r="ET52">
        <v>470</v>
      </c>
      <c r="EU52">
        <v>1103</v>
      </c>
      <c r="EV52">
        <v>985</v>
      </c>
      <c r="EW52">
        <v>1048</v>
      </c>
      <c r="EX52">
        <v>708</v>
      </c>
      <c r="EY52">
        <v>382</v>
      </c>
      <c r="EZ52">
        <v>142</v>
      </c>
      <c r="FA52">
        <v>28</v>
      </c>
      <c r="FB52">
        <v>4866</v>
      </c>
      <c r="FC52">
        <v>2426</v>
      </c>
      <c r="FD52">
        <v>2440</v>
      </c>
      <c r="FE52" t="s">
        <v>195</v>
      </c>
      <c r="FF52" t="s">
        <v>195</v>
      </c>
      <c r="FG52" t="s">
        <v>195</v>
      </c>
      <c r="FH52" t="s">
        <v>195</v>
      </c>
      <c r="FI52" t="s">
        <v>195</v>
      </c>
      <c r="FJ52" t="s">
        <v>195</v>
      </c>
      <c r="FK52" t="s">
        <v>195</v>
      </c>
      <c r="FL52" t="s">
        <v>195</v>
      </c>
      <c r="FM52" t="s">
        <v>195</v>
      </c>
      <c r="FN52" t="s">
        <v>195</v>
      </c>
      <c r="FO52" t="s">
        <v>195</v>
      </c>
      <c r="FP52" t="s">
        <v>195</v>
      </c>
      <c r="FQ52" t="s">
        <v>195</v>
      </c>
      <c r="FR52" t="s">
        <v>195</v>
      </c>
      <c r="FS52">
        <v>54</v>
      </c>
      <c r="FT52">
        <v>3679</v>
      </c>
      <c r="FU52">
        <v>15484</v>
      </c>
      <c r="FV52" t="s">
        <v>195</v>
      </c>
      <c r="FW52">
        <v>2066</v>
      </c>
      <c r="FX52">
        <v>1495</v>
      </c>
      <c r="FY52">
        <v>440</v>
      </c>
      <c r="FZ52">
        <v>50</v>
      </c>
      <c r="GA52">
        <v>98</v>
      </c>
      <c r="GB52">
        <v>60</v>
      </c>
      <c r="GC52" t="s">
        <v>195</v>
      </c>
      <c r="GD52" t="s">
        <v>195</v>
      </c>
      <c r="GE52" t="s">
        <v>195</v>
      </c>
      <c r="GF52" t="s">
        <v>195</v>
      </c>
      <c r="GG52" t="s">
        <v>195</v>
      </c>
      <c r="GH52" t="s">
        <v>195</v>
      </c>
      <c r="GI52" t="s">
        <v>195</v>
      </c>
      <c r="GJ52" t="s">
        <v>195</v>
      </c>
      <c r="GK52" t="s">
        <v>195</v>
      </c>
    </row>
    <row r="53" spans="1:193">
      <c r="A53">
        <v>19133</v>
      </c>
      <c r="B53" t="s">
        <v>221</v>
      </c>
      <c r="C53" t="s">
        <v>194</v>
      </c>
      <c r="D53">
        <v>2018</v>
      </c>
      <c r="E53">
        <v>5912</v>
      </c>
      <c r="F53">
        <v>4554</v>
      </c>
      <c r="G53">
        <v>2995</v>
      </c>
      <c r="H53">
        <v>1358</v>
      </c>
      <c r="I53">
        <v>3.05</v>
      </c>
      <c r="J53">
        <v>2.99</v>
      </c>
      <c r="K53">
        <v>3.09</v>
      </c>
      <c r="L53">
        <v>56100</v>
      </c>
      <c r="M53">
        <v>10403</v>
      </c>
      <c r="N53">
        <v>5036</v>
      </c>
      <c r="O53">
        <v>19130</v>
      </c>
      <c r="P53">
        <v>25103</v>
      </c>
      <c r="Q53">
        <v>16715</v>
      </c>
      <c r="R53">
        <v>0</v>
      </c>
      <c r="S53">
        <v>0</v>
      </c>
      <c r="T53">
        <v>0</v>
      </c>
      <c r="U53">
        <v>8907</v>
      </c>
      <c r="V53">
        <v>8907</v>
      </c>
      <c r="W53">
        <v>3782</v>
      </c>
      <c r="X53">
        <v>35</v>
      </c>
      <c r="Y53">
        <v>1305</v>
      </c>
      <c r="Z53">
        <v>2352</v>
      </c>
      <c r="AA53">
        <v>178</v>
      </c>
      <c r="AB53">
        <v>3782</v>
      </c>
      <c r="AC53">
        <v>43</v>
      </c>
      <c r="AD53">
        <v>224</v>
      </c>
      <c r="AE53">
        <v>470</v>
      </c>
      <c r="AF53">
        <v>987</v>
      </c>
      <c r="AG53">
        <v>985</v>
      </c>
      <c r="AH53">
        <v>584</v>
      </c>
      <c r="AI53">
        <v>292</v>
      </c>
      <c r="AJ53">
        <v>197</v>
      </c>
      <c r="AK53">
        <v>950</v>
      </c>
      <c r="AL53">
        <v>2832</v>
      </c>
      <c r="AM53">
        <v>3719</v>
      </c>
      <c r="AN53">
        <v>63</v>
      </c>
      <c r="AO53">
        <v>18</v>
      </c>
      <c r="AP53">
        <v>3764</v>
      </c>
      <c r="AQ53">
        <v>3622</v>
      </c>
      <c r="AR53">
        <v>160</v>
      </c>
      <c r="AS53">
        <v>66.374761423599395</v>
      </c>
      <c r="AT53">
        <v>77.029769959404604</v>
      </c>
      <c r="AU53">
        <v>33.625238576400598</v>
      </c>
      <c r="AV53">
        <v>22.9702300405954</v>
      </c>
      <c r="AW53">
        <v>56.539800157179698</v>
      </c>
      <c r="AX53">
        <v>0.711333269249255</v>
      </c>
      <c r="AY53">
        <v>43.460199842820302</v>
      </c>
      <c r="AZ53">
        <v>85.619532827069094</v>
      </c>
      <c r="BA53">
        <v>42.460985741551603</v>
      </c>
      <c r="BB53">
        <v>50</v>
      </c>
      <c r="BC53">
        <v>36.401673640167402</v>
      </c>
      <c r="BD53">
        <v>45.714285714285701</v>
      </c>
      <c r="BE53">
        <v>69.260700389105097</v>
      </c>
      <c r="BF53">
        <v>1.1369645690111101</v>
      </c>
      <c r="BG53">
        <v>5.9227921734531996</v>
      </c>
      <c r="BH53">
        <v>12.4272871496563</v>
      </c>
      <c r="BI53">
        <v>26.0973030142782</v>
      </c>
      <c r="BJ53">
        <v>26.044420941300899</v>
      </c>
      <c r="BK53">
        <v>15.441565309360101</v>
      </c>
      <c r="BL53">
        <v>7.7207826546800602</v>
      </c>
      <c r="BM53">
        <v>5.2088841882601802</v>
      </c>
      <c r="BN53">
        <v>25.118984664198798</v>
      </c>
      <c r="BO53">
        <v>74.881015335801195</v>
      </c>
      <c r="BP53">
        <v>98.334214701216297</v>
      </c>
      <c r="BQ53">
        <v>1.6657852987837101</v>
      </c>
      <c r="BR53">
        <v>0.47593865679534603</v>
      </c>
      <c r="BS53">
        <v>99.524061343204707</v>
      </c>
      <c r="BT53">
        <v>95.769434161819106</v>
      </c>
      <c r="BU53">
        <v>4.2305658381808602</v>
      </c>
      <c r="BV53">
        <v>30.887804878048801</v>
      </c>
      <c r="BW53">
        <v>2.0117351215423298</v>
      </c>
      <c r="BX53">
        <v>1.3733960925913999</v>
      </c>
      <c r="BY53">
        <v>1.3605003546327901</v>
      </c>
      <c r="BZ53">
        <v>62.048780487804898</v>
      </c>
      <c r="CA53">
        <v>38.210954645208503</v>
      </c>
      <c r="CB53">
        <v>19.124713958810101</v>
      </c>
      <c r="CC53">
        <v>7.0634146341463397</v>
      </c>
      <c r="CD53">
        <v>81.346315042878302</v>
      </c>
      <c r="CE53">
        <v>13.9080533883551</v>
      </c>
      <c r="CF53">
        <v>57.539014258448397</v>
      </c>
      <c r="CG53">
        <v>69.892682926829295</v>
      </c>
      <c r="CH53">
        <v>15.960975609756099</v>
      </c>
      <c r="CI53">
        <v>7.8048780487804903</v>
      </c>
      <c r="CJ53">
        <v>5.6780487804878099</v>
      </c>
      <c r="CK53">
        <v>50</v>
      </c>
      <c r="CL53">
        <v>63.598326359832598</v>
      </c>
      <c r="CM53">
        <v>54.285714285714299</v>
      </c>
      <c r="CN53">
        <v>0.370731707317073</v>
      </c>
      <c r="CO53">
        <v>30.7392996108949</v>
      </c>
      <c r="CP53">
        <v>4.48780487804878</v>
      </c>
      <c r="CQ53">
        <v>20.351219512195101</v>
      </c>
      <c r="CR53">
        <v>22.4</v>
      </c>
      <c r="CS53">
        <v>19.0439024390244</v>
      </c>
      <c r="CT53">
        <v>19.258536585365899</v>
      </c>
      <c r="CU53">
        <v>8.7804878048780495</v>
      </c>
      <c r="CV53">
        <v>3.86341463414634</v>
      </c>
      <c r="CW53">
        <v>1.8146341463414599</v>
      </c>
      <c r="CX53">
        <v>41.404878048780503</v>
      </c>
      <c r="CY53">
        <v>58.595121951219497</v>
      </c>
      <c r="CZ53">
        <v>97.248780487804893</v>
      </c>
      <c r="DA53">
        <v>2.75121951219512</v>
      </c>
      <c r="DB53">
        <v>0.78048780487804903</v>
      </c>
      <c r="DC53">
        <v>99.219512195121993</v>
      </c>
      <c r="DD53">
        <v>92.819512195122002</v>
      </c>
      <c r="DE53">
        <v>7.1804878048780498</v>
      </c>
      <c r="DF53">
        <v>24.290529520495799</v>
      </c>
      <c r="DG53">
        <v>79.832740555609007</v>
      </c>
      <c r="DH53">
        <v>12.2176295299433</v>
      </c>
      <c r="DI53">
        <v>4.0469095453234596</v>
      </c>
      <c r="DJ53">
        <v>3.04719792367586</v>
      </c>
      <c r="DK53">
        <v>14.380467172930899</v>
      </c>
      <c r="DL53">
        <v>13.636363636363599</v>
      </c>
      <c r="DM53">
        <v>2.2058823529411802</v>
      </c>
      <c r="DN53">
        <v>4.9465240641711201</v>
      </c>
      <c r="DO53">
        <v>3.3422459893048102</v>
      </c>
      <c r="DP53">
        <v>2.65365853658537</v>
      </c>
      <c r="DQ53">
        <v>0.8</v>
      </c>
      <c r="DR53">
        <v>9.4634146341463392</v>
      </c>
      <c r="DS53">
        <v>12.995121951219501</v>
      </c>
      <c r="DT53">
        <v>3.4341463414634199</v>
      </c>
      <c r="DU53">
        <v>4.9560975609756097</v>
      </c>
      <c r="DV53">
        <v>2.5951219512195101</v>
      </c>
      <c r="DW53">
        <v>10.6536585365854</v>
      </c>
      <c r="DX53">
        <v>52.448780487804903</v>
      </c>
      <c r="DY53">
        <v>19.100000000000001</v>
      </c>
      <c r="DZ53">
        <v>38.5</v>
      </c>
      <c r="EA53">
        <v>1583</v>
      </c>
      <c r="EB53">
        <v>312</v>
      </c>
      <c r="EC53">
        <v>213</v>
      </c>
      <c r="ED53">
        <v>211</v>
      </c>
      <c r="EE53">
        <v>3180</v>
      </c>
      <c r="EF53">
        <v>362</v>
      </c>
      <c r="EG53">
        <v>12616</v>
      </c>
      <c r="EH53">
        <v>2157</v>
      </c>
      <c r="EI53">
        <v>5125</v>
      </c>
      <c r="EJ53">
        <v>3582</v>
      </c>
      <c r="EK53">
        <v>818</v>
      </c>
      <c r="EL53">
        <v>400</v>
      </c>
      <c r="EM53">
        <v>291</v>
      </c>
      <c r="EN53">
        <v>35</v>
      </c>
      <c r="EO53">
        <v>2280</v>
      </c>
      <c r="EP53">
        <v>2793</v>
      </c>
      <c r="EQ53">
        <v>19</v>
      </c>
      <c r="ER53">
        <v>79</v>
      </c>
      <c r="ES53">
        <v>15509</v>
      </c>
      <c r="ET53">
        <v>230</v>
      </c>
      <c r="EU53">
        <v>1043</v>
      </c>
      <c r="EV53">
        <v>1148</v>
      </c>
      <c r="EW53">
        <v>976</v>
      </c>
      <c r="EX53">
        <v>987</v>
      </c>
      <c r="EY53">
        <v>450</v>
      </c>
      <c r="EZ53">
        <v>198</v>
      </c>
      <c r="FA53">
        <v>93</v>
      </c>
      <c r="FB53" t="s">
        <v>195</v>
      </c>
      <c r="FC53">
        <v>2122</v>
      </c>
      <c r="FD53">
        <v>3003</v>
      </c>
      <c r="FE53">
        <v>725</v>
      </c>
      <c r="FF53">
        <v>563</v>
      </c>
      <c r="FG53">
        <v>725</v>
      </c>
      <c r="FH53">
        <v>4984</v>
      </c>
      <c r="FI53">
        <v>141</v>
      </c>
      <c r="FJ53">
        <v>40</v>
      </c>
      <c r="FK53">
        <v>5085</v>
      </c>
      <c r="FL53">
        <v>4757</v>
      </c>
      <c r="FM53">
        <v>368</v>
      </c>
      <c r="FN53">
        <v>2234</v>
      </c>
      <c r="FO53">
        <v>8305</v>
      </c>
      <c r="FP53">
        <v>1271</v>
      </c>
      <c r="FQ53">
        <v>421</v>
      </c>
      <c r="FR53">
        <v>317</v>
      </c>
      <c r="FS53">
        <v>70</v>
      </c>
      <c r="FT53">
        <v>3585</v>
      </c>
      <c r="FU53">
        <v>5145</v>
      </c>
      <c r="FV53">
        <v>74</v>
      </c>
      <c r="FW53">
        <v>257</v>
      </c>
      <c r="FX53">
        <v>1496</v>
      </c>
      <c r="FY53">
        <v>204</v>
      </c>
      <c r="FZ53">
        <v>33</v>
      </c>
      <c r="GA53">
        <v>74</v>
      </c>
      <c r="GB53">
        <v>50</v>
      </c>
      <c r="GC53">
        <v>136</v>
      </c>
      <c r="GD53">
        <v>41</v>
      </c>
      <c r="GE53">
        <v>485</v>
      </c>
      <c r="GF53">
        <v>666</v>
      </c>
      <c r="GG53">
        <v>176</v>
      </c>
      <c r="GH53">
        <v>254</v>
      </c>
      <c r="GI53">
        <v>133</v>
      </c>
      <c r="GJ53">
        <v>546</v>
      </c>
      <c r="GK53">
        <v>2688</v>
      </c>
    </row>
    <row r="54" spans="1:193">
      <c r="A54">
        <v>19134</v>
      </c>
      <c r="B54" t="s">
        <v>222</v>
      </c>
      <c r="C54" t="s">
        <v>194</v>
      </c>
      <c r="D54">
        <v>2010</v>
      </c>
      <c r="E54" t="s">
        <v>195</v>
      </c>
      <c r="F54" t="s">
        <v>195</v>
      </c>
      <c r="G54" t="s">
        <v>195</v>
      </c>
      <c r="H54" t="s">
        <v>195</v>
      </c>
      <c r="I54">
        <v>2.96</v>
      </c>
      <c r="J54">
        <v>2.81</v>
      </c>
      <c r="K54">
        <v>3.14</v>
      </c>
      <c r="L54" t="s">
        <v>195</v>
      </c>
      <c r="M54">
        <v>23000</v>
      </c>
      <c r="N54" t="s">
        <v>195</v>
      </c>
      <c r="O54" t="s">
        <v>195</v>
      </c>
      <c r="P54" t="s">
        <v>195</v>
      </c>
      <c r="Q54" t="s">
        <v>195</v>
      </c>
      <c r="R54" t="s">
        <v>195</v>
      </c>
      <c r="S54" t="s">
        <v>195</v>
      </c>
      <c r="T54" t="s">
        <v>195</v>
      </c>
      <c r="U54">
        <v>20080</v>
      </c>
      <c r="V54">
        <v>20080</v>
      </c>
      <c r="W54">
        <v>10732</v>
      </c>
      <c r="X54">
        <v>219</v>
      </c>
      <c r="Y54">
        <v>1043</v>
      </c>
      <c r="Z54">
        <v>11168</v>
      </c>
      <c r="AA54">
        <v>7404</v>
      </c>
      <c r="AB54" t="s">
        <v>195</v>
      </c>
      <c r="AC54" t="s">
        <v>195</v>
      </c>
      <c r="AD54" t="s">
        <v>195</v>
      </c>
      <c r="AE54" t="s">
        <v>195</v>
      </c>
      <c r="AF54" t="s">
        <v>195</v>
      </c>
      <c r="AG54" t="s">
        <v>195</v>
      </c>
      <c r="AH54" t="s">
        <v>195</v>
      </c>
      <c r="AI54" t="s">
        <v>195</v>
      </c>
      <c r="AJ54" t="s">
        <v>195</v>
      </c>
      <c r="AK54" t="s">
        <v>195</v>
      </c>
      <c r="AL54" t="s">
        <v>195</v>
      </c>
      <c r="AM54" t="s">
        <v>195</v>
      </c>
      <c r="AN54" t="s">
        <v>195</v>
      </c>
      <c r="AO54" t="s">
        <v>195</v>
      </c>
      <c r="AP54" t="s">
        <v>195</v>
      </c>
      <c r="AQ54" t="s">
        <v>195</v>
      </c>
      <c r="AR54" t="s">
        <v>195</v>
      </c>
      <c r="AS54" t="s">
        <v>195</v>
      </c>
      <c r="AT54" t="s">
        <v>195</v>
      </c>
      <c r="AU54" t="s">
        <v>195</v>
      </c>
      <c r="AV54" t="s">
        <v>195</v>
      </c>
      <c r="AW54" t="s">
        <v>195</v>
      </c>
      <c r="AX54" t="s">
        <v>195</v>
      </c>
      <c r="AY54" t="s">
        <v>195</v>
      </c>
      <c r="AZ54">
        <v>87.304347826086996</v>
      </c>
      <c r="BA54">
        <v>53.446215139442202</v>
      </c>
      <c r="BB54">
        <v>64.601769911504405</v>
      </c>
      <c r="BC54">
        <v>31.340144230769202</v>
      </c>
      <c r="BD54">
        <v>43.332169324486898</v>
      </c>
      <c r="BE54">
        <v>64.042902863074104</v>
      </c>
      <c r="BF54" t="s">
        <v>195</v>
      </c>
      <c r="BG54" t="s">
        <v>195</v>
      </c>
      <c r="BH54" t="s">
        <v>195</v>
      </c>
      <c r="BI54" t="s">
        <v>195</v>
      </c>
      <c r="BJ54" t="s">
        <v>195</v>
      </c>
      <c r="BK54" t="s">
        <v>195</v>
      </c>
      <c r="BL54" t="s">
        <v>195</v>
      </c>
      <c r="BM54" t="s">
        <v>195</v>
      </c>
      <c r="BN54" t="s">
        <v>195</v>
      </c>
      <c r="BO54" t="s">
        <v>195</v>
      </c>
      <c r="BP54" t="s">
        <v>195</v>
      </c>
      <c r="BQ54" t="s">
        <v>195</v>
      </c>
      <c r="BR54" t="s">
        <v>195</v>
      </c>
      <c r="BS54" t="s">
        <v>195</v>
      </c>
      <c r="BT54" t="s">
        <v>195</v>
      </c>
      <c r="BU54" t="s">
        <v>195</v>
      </c>
      <c r="BV54" t="s">
        <v>195</v>
      </c>
      <c r="BW54" t="s">
        <v>195</v>
      </c>
      <c r="BX54" t="s">
        <v>195</v>
      </c>
      <c r="BY54" t="s">
        <v>195</v>
      </c>
      <c r="BZ54">
        <v>68.185708172871202</v>
      </c>
      <c r="CA54" t="s">
        <v>195</v>
      </c>
      <c r="CB54" t="s">
        <v>195</v>
      </c>
      <c r="CC54">
        <v>31.814291827128802</v>
      </c>
      <c r="CD54" t="s">
        <v>195</v>
      </c>
      <c r="CE54" t="s">
        <v>195</v>
      </c>
      <c r="CF54">
        <v>46.553784860557798</v>
      </c>
      <c r="CG54" t="s">
        <v>195</v>
      </c>
      <c r="CH54" t="s">
        <v>195</v>
      </c>
      <c r="CI54" t="s">
        <v>195</v>
      </c>
      <c r="CJ54" t="s">
        <v>195</v>
      </c>
      <c r="CK54">
        <v>35.398230088495602</v>
      </c>
      <c r="CL54">
        <v>68.659855769230802</v>
      </c>
      <c r="CM54">
        <v>56.667830675513102</v>
      </c>
      <c r="CN54" t="s">
        <v>195</v>
      </c>
      <c r="CO54">
        <v>35.957097136925903</v>
      </c>
      <c r="CP54">
        <v>10.312366281557599</v>
      </c>
      <c r="CQ54">
        <v>27.620881471972599</v>
      </c>
      <c r="CR54">
        <v>23.085151904150599</v>
      </c>
      <c r="CS54">
        <v>19.137783483098001</v>
      </c>
      <c r="CT54">
        <v>11.927685066324299</v>
      </c>
      <c r="CU54">
        <v>5.1240907145913601</v>
      </c>
      <c r="CV54">
        <v>2.1074026529738998</v>
      </c>
      <c r="CW54">
        <v>0.684638425331622</v>
      </c>
      <c r="CX54">
        <v>52.920410783055203</v>
      </c>
      <c r="CY54">
        <v>47.079589216944797</v>
      </c>
      <c r="CZ54" t="s">
        <v>195</v>
      </c>
      <c r="DA54" t="s">
        <v>195</v>
      </c>
      <c r="DB54" t="s">
        <v>195</v>
      </c>
      <c r="DC54" t="s">
        <v>195</v>
      </c>
      <c r="DD54" t="s">
        <v>195</v>
      </c>
      <c r="DE54" t="s">
        <v>195</v>
      </c>
      <c r="DF54" t="s">
        <v>195</v>
      </c>
      <c r="DG54" t="s">
        <v>195</v>
      </c>
      <c r="DH54" t="s">
        <v>195</v>
      </c>
      <c r="DI54" t="s">
        <v>195</v>
      </c>
      <c r="DJ54" t="s">
        <v>195</v>
      </c>
      <c r="DK54">
        <v>12.695652173913</v>
      </c>
      <c r="DL54">
        <v>31.712328767123299</v>
      </c>
      <c r="DM54">
        <v>3.8698630136986298</v>
      </c>
      <c r="DN54">
        <v>12.7739726027397</v>
      </c>
      <c r="DO54">
        <v>4.1780821917808204</v>
      </c>
      <c r="DP54" t="s">
        <v>195</v>
      </c>
      <c r="DQ54" t="s">
        <v>195</v>
      </c>
      <c r="DR54" t="s">
        <v>195</v>
      </c>
      <c r="DS54" t="s">
        <v>195</v>
      </c>
      <c r="DT54" t="s">
        <v>195</v>
      </c>
      <c r="DU54" t="s">
        <v>195</v>
      </c>
      <c r="DV54" t="s">
        <v>195</v>
      </c>
      <c r="DW54" t="s">
        <v>195</v>
      </c>
      <c r="DX54" t="s">
        <v>195</v>
      </c>
      <c r="DY54" t="s">
        <v>195</v>
      </c>
      <c r="DZ54" t="s">
        <v>195</v>
      </c>
      <c r="EA54" t="s">
        <v>195</v>
      </c>
      <c r="EB54" t="s">
        <v>195</v>
      </c>
      <c r="EC54" t="s">
        <v>195</v>
      </c>
      <c r="ED54" t="s">
        <v>195</v>
      </c>
      <c r="EE54">
        <v>6374</v>
      </c>
      <c r="EF54">
        <v>2974</v>
      </c>
      <c r="EG54" t="s">
        <v>195</v>
      </c>
      <c r="EH54" t="s">
        <v>195</v>
      </c>
      <c r="EI54">
        <v>9348</v>
      </c>
      <c r="EJ54" t="s">
        <v>195</v>
      </c>
      <c r="EK54" t="s">
        <v>195</v>
      </c>
      <c r="EL54" t="s">
        <v>195</v>
      </c>
      <c r="EM54" t="s">
        <v>195</v>
      </c>
      <c r="EN54">
        <v>120</v>
      </c>
      <c r="EO54">
        <v>2285</v>
      </c>
      <c r="EP54">
        <v>14605</v>
      </c>
      <c r="EQ54" t="s">
        <v>195</v>
      </c>
      <c r="ER54">
        <v>4157</v>
      </c>
      <c r="ES54" t="s">
        <v>195</v>
      </c>
      <c r="ET54">
        <v>964</v>
      </c>
      <c r="EU54">
        <v>2582</v>
      </c>
      <c r="EV54">
        <v>2158</v>
      </c>
      <c r="EW54">
        <v>1789</v>
      </c>
      <c r="EX54">
        <v>1115</v>
      </c>
      <c r="EY54">
        <v>479</v>
      </c>
      <c r="EZ54">
        <v>197</v>
      </c>
      <c r="FA54">
        <v>64</v>
      </c>
      <c r="FB54">
        <v>9348</v>
      </c>
      <c r="FC54">
        <v>4947</v>
      </c>
      <c r="FD54">
        <v>4401</v>
      </c>
      <c r="FE54" t="s">
        <v>195</v>
      </c>
      <c r="FF54" t="s">
        <v>195</v>
      </c>
      <c r="FG54" t="s">
        <v>195</v>
      </c>
      <c r="FH54" t="s">
        <v>195</v>
      </c>
      <c r="FI54" t="s">
        <v>195</v>
      </c>
      <c r="FJ54" t="s">
        <v>195</v>
      </c>
      <c r="FK54" t="s">
        <v>195</v>
      </c>
      <c r="FL54" t="s">
        <v>195</v>
      </c>
      <c r="FM54" t="s">
        <v>195</v>
      </c>
      <c r="FN54" t="s">
        <v>195</v>
      </c>
      <c r="FO54" t="s">
        <v>195</v>
      </c>
      <c r="FP54" t="s">
        <v>195</v>
      </c>
      <c r="FQ54" t="s">
        <v>195</v>
      </c>
      <c r="FR54" t="s">
        <v>195</v>
      </c>
      <c r="FS54">
        <v>339</v>
      </c>
      <c r="FT54">
        <v>3328</v>
      </c>
      <c r="FU54">
        <v>25773</v>
      </c>
      <c r="FV54" t="s">
        <v>195</v>
      </c>
      <c r="FW54">
        <v>11561</v>
      </c>
      <c r="FX54">
        <v>2920</v>
      </c>
      <c r="FY54">
        <v>926</v>
      </c>
      <c r="FZ54">
        <v>113</v>
      </c>
      <c r="GA54">
        <v>373</v>
      </c>
      <c r="GB54">
        <v>122</v>
      </c>
      <c r="GC54" t="s">
        <v>195</v>
      </c>
      <c r="GD54" t="s">
        <v>195</v>
      </c>
      <c r="GE54" t="s">
        <v>195</v>
      </c>
      <c r="GF54" t="s">
        <v>195</v>
      </c>
      <c r="GG54" t="s">
        <v>195</v>
      </c>
      <c r="GH54" t="s">
        <v>195</v>
      </c>
      <c r="GI54" t="s">
        <v>195</v>
      </c>
      <c r="GJ54" t="s">
        <v>195</v>
      </c>
      <c r="GK54" t="s">
        <v>195</v>
      </c>
    </row>
    <row r="55" spans="1:193">
      <c r="A55">
        <v>19134</v>
      </c>
      <c r="B55" t="s">
        <v>222</v>
      </c>
      <c r="C55" t="s">
        <v>194</v>
      </c>
      <c r="D55">
        <v>2018</v>
      </c>
      <c r="E55">
        <v>16028</v>
      </c>
      <c r="F55">
        <v>13707</v>
      </c>
      <c r="G55">
        <v>3802</v>
      </c>
      <c r="H55">
        <v>2321</v>
      </c>
      <c r="I55">
        <v>3.07</v>
      </c>
      <c r="J55">
        <v>2.86</v>
      </c>
      <c r="K55">
        <v>3.29</v>
      </c>
      <c r="L55">
        <v>86000</v>
      </c>
      <c r="M55">
        <v>23292</v>
      </c>
      <c r="N55">
        <v>14770</v>
      </c>
      <c r="O55">
        <v>28911</v>
      </c>
      <c r="P55">
        <v>36030</v>
      </c>
      <c r="Q55">
        <v>22666</v>
      </c>
      <c r="R55">
        <v>0</v>
      </c>
      <c r="S55">
        <v>0</v>
      </c>
      <c r="T55">
        <v>0</v>
      </c>
      <c r="U55">
        <v>19830</v>
      </c>
      <c r="V55">
        <v>19830</v>
      </c>
      <c r="W55">
        <v>10372</v>
      </c>
      <c r="X55">
        <v>164</v>
      </c>
      <c r="Y55">
        <v>1035</v>
      </c>
      <c r="Z55">
        <v>3161</v>
      </c>
      <c r="AA55">
        <v>6047</v>
      </c>
      <c r="AB55">
        <v>10372</v>
      </c>
      <c r="AC55">
        <v>97</v>
      </c>
      <c r="AD55">
        <v>1056</v>
      </c>
      <c r="AE55">
        <v>2013</v>
      </c>
      <c r="AF55">
        <v>2465</v>
      </c>
      <c r="AG55">
        <v>2372</v>
      </c>
      <c r="AH55">
        <v>1306</v>
      </c>
      <c r="AI55">
        <v>718</v>
      </c>
      <c r="AJ55">
        <v>345</v>
      </c>
      <c r="AK55">
        <v>3263</v>
      </c>
      <c r="AL55">
        <v>7109</v>
      </c>
      <c r="AM55">
        <v>10258</v>
      </c>
      <c r="AN55">
        <v>114</v>
      </c>
      <c r="AO55">
        <v>36</v>
      </c>
      <c r="AP55">
        <v>10336</v>
      </c>
      <c r="AQ55">
        <v>10040</v>
      </c>
      <c r="AR55">
        <v>332</v>
      </c>
      <c r="AS55">
        <v>80.827029752899605</v>
      </c>
      <c r="AT55">
        <v>85.519091589718002</v>
      </c>
      <c r="AU55">
        <v>19.172970247100402</v>
      </c>
      <c r="AV55">
        <v>14.480908410282</v>
      </c>
      <c r="AW55">
        <v>74.483106404437706</v>
      </c>
      <c r="AX55">
        <v>0.66546453718014797</v>
      </c>
      <c r="AY55">
        <v>25.516893595562301</v>
      </c>
      <c r="AZ55">
        <v>85.136527563111798</v>
      </c>
      <c r="BA55">
        <v>52.304589006555702</v>
      </c>
      <c r="BB55">
        <v>52.063492063492099</v>
      </c>
      <c r="BC55">
        <v>33.3333333333333</v>
      </c>
      <c r="BD55">
        <v>40.582873282834797</v>
      </c>
      <c r="BE55">
        <v>69.282768102658096</v>
      </c>
      <c r="BF55">
        <v>0.93521018125723099</v>
      </c>
      <c r="BG55">
        <v>10.181257231006599</v>
      </c>
      <c r="BH55">
        <v>19.408021596606201</v>
      </c>
      <c r="BI55">
        <v>23.765908214423401</v>
      </c>
      <c r="BJ55">
        <v>22.869263401465499</v>
      </c>
      <c r="BK55">
        <v>12.5915927497108</v>
      </c>
      <c r="BL55">
        <v>6.9224836097184701</v>
      </c>
      <c r="BM55">
        <v>3.3262630158117998</v>
      </c>
      <c r="BN55">
        <v>31.459699190127299</v>
      </c>
      <c r="BO55">
        <v>68.540300809872704</v>
      </c>
      <c r="BP55">
        <v>98.900887003470899</v>
      </c>
      <c r="BQ55">
        <v>1.09911299652912</v>
      </c>
      <c r="BR55">
        <v>0.34708831469340501</v>
      </c>
      <c r="BS55">
        <v>99.652911685306606</v>
      </c>
      <c r="BT55">
        <v>96.799074431160804</v>
      </c>
      <c r="BU55">
        <v>3.20092556883918</v>
      </c>
      <c r="BV55">
        <v>28.293508141256101</v>
      </c>
      <c r="BW55">
        <v>1.5300259382079699</v>
      </c>
      <c r="BX55">
        <v>0.96201201694191796</v>
      </c>
      <c r="BY55">
        <v>2.5248711297895401</v>
      </c>
      <c r="BZ55">
        <v>63.110594205963203</v>
      </c>
      <c r="CA55">
        <v>51.815106071689797</v>
      </c>
      <c r="CB55">
        <v>25.933638443935902</v>
      </c>
      <c r="CC55">
        <v>8.5958976527807192</v>
      </c>
      <c r="CD55">
        <v>75.959549528843894</v>
      </c>
      <c r="CE55">
        <v>19.0235413862166</v>
      </c>
      <c r="CF55">
        <v>47.695410993444298</v>
      </c>
      <c r="CG55">
        <v>76.8555720025375</v>
      </c>
      <c r="CH55">
        <v>15.6798477479383</v>
      </c>
      <c r="CI55">
        <v>1.53309367731021</v>
      </c>
      <c r="CJ55">
        <v>5.8257559737788096</v>
      </c>
      <c r="CK55">
        <v>47.936507936507901</v>
      </c>
      <c r="CL55">
        <v>66.6666666666667</v>
      </c>
      <c r="CM55">
        <v>59.417126717165203</v>
      </c>
      <c r="CN55">
        <v>0.10573059843518701</v>
      </c>
      <c r="CO55">
        <v>30.7172318973419</v>
      </c>
      <c r="CP55">
        <v>5.5508564178473296</v>
      </c>
      <c r="CQ55">
        <v>29.8054556988793</v>
      </c>
      <c r="CR55">
        <v>24.043138084161601</v>
      </c>
      <c r="CS55">
        <v>17.043772467752198</v>
      </c>
      <c r="CT55">
        <v>14.717699302178</v>
      </c>
      <c r="CU55">
        <v>6.6716007612603097</v>
      </c>
      <c r="CV55">
        <v>2.0617466694861499</v>
      </c>
      <c r="CW55">
        <v>0.10573059843518701</v>
      </c>
      <c r="CX55">
        <v>50.0951575385917</v>
      </c>
      <c r="CY55">
        <v>49.9048424614083</v>
      </c>
      <c r="CZ55">
        <v>98.075703108479601</v>
      </c>
      <c r="DA55">
        <v>1.9242968915204099</v>
      </c>
      <c r="DB55">
        <v>0.83527172763797797</v>
      </c>
      <c r="DC55">
        <v>99.164728272361998</v>
      </c>
      <c r="DD55">
        <v>90.812010995982206</v>
      </c>
      <c r="DE55">
        <v>9.1879890040177603</v>
      </c>
      <c r="DF55">
        <v>16.5274184655838</v>
      </c>
      <c r="DG55">
        <v>87.175854370599396</v>
      </c>
      <c r="DH55">
        <v>8.5823458698265505</v>
      </c>
      <c r="DI55">
        <v>0.68263781555898995</v>
      </c>
      <c r="DJ55">
        <v>2.8936974068349599</v>
      </c>
      <c r="DK55">
        <v>14.8634724368882</v>
      </c>
      <c r="DL55">
        <v>14.615829000577699</v>
      </c>
      <c r="DM55">
        <v>1.90641247833622</v>
      </c>
      <c r="DN55">
        <v>4.5927209705372602</v>
      </c>
      <c r="DO55">
        <v>4.1016753321779298</v>
      </c>
      <c r="DP55">
        <v>1.3533516599704001</v>
      </c>
      <c r="DQ55">
        <v>1.28991330090928</v>
      </c>
      <c r="DR55">
        <v>11.5457813491224</v>
      </c>
      <c r="DS55">
        <v>13.533516599704001</v>
      </c>
      <c r="DT55">
        <v>4.8530344681750899</v>
      </c>
      <c r="DU55">
        <v>5.0856417847325002</v>
      </c>
      <c r="DV55">
        <v>3.5419750475787701</v>
      </c>
      <c r="DW55">
        <v>4.0071896806935898</v>
      </c>
      <c r="DX55">
        <v>54.789596109114001</v>
      </c>
      <c r="DY55">
        <v>20.3</v>
      </c>
      <c r="DZ55">
        <v>44.9</v>
      </c>
      <c r="EA55">
        <v>2676</v>
      </c>
      <c r="EB55">
        <v>466</v>
      </c>
      <c r="EC55">
        <v>293</v>
      </c>
      <c r="ED55">
        <v>769</v>
      </c>
      <c r="EE55">
        <v>5969</v>
      </c>
      <c r="EF55">
        <v>813</v>
      </c>
      <c r="EG55">
        <v>23135</v>
      </c>
      <c r="EH55">
        <v>5794</v>
      </c>
      <c r="EI55">
        <v>9458</v>
      </c>
      <c r="EJ55">
        <v>7269</v>
      </c>
      <c r="EK55">
        <v>1483</v>
      </c>
      <c r="EL55">
        <v>145</v>
      </c>
      <c r="EM55">
        <v>551</v>
      </c>
      <c r="EN55">
        <v>151</v>
      </c>
      <c r="EO55">
        <v>2070</v>
      </c>
      <c r="EP55">
        <v>4628</v>
      </c>
      <c r="EQ55">
        <v>10</v>
      </c>
      <c r="ER55">
        <v>2681</v>
      </c>
      <c r="ES55">
        <v>30457</v>
      </c>
      <c r="ET55">
        <v>525</v>
      </c>
      <c r="EU55">
        <v>2819</v>
      </c>
      <c r="EV55">
        <v>2274</v>
      </c>
      <c r="EW55">
        <v>1612</v>
      </c>
      <c r="EX55">
        <v>1392</v>
      </c>
      <c r="EY55">
        <v>631</v>
      </c>
      <c r="EZ55">
        <v>195</v>
      </c>
      <c r="FA55">
        <v>10</v>
      </c>
      <c r="FB55" t="s">
        <v>195</v>
      </c>
      <c r="FC55">
        <v>4738</v>
      </c>
      <c r="FD55">
        <v>4720</v>
      </c>
      <c r="FE55">
        <v>905</v>
      </c>
      <c r="FF55">
        <v>697</v>
      </c>
      <c r="FG55">
        <v>908</v>
      </c>
      <c r="FH55">
        <v>9276</v>
      </c>
      <c r="FI55">
        <v>182</v>
      </c>
      <c r="FJ55">
        <v>79</v>
      </c>
      <c r="FK55">
        <v>9379</v>
      </c>
      <c r="FL55">
        <v>8589</v>
      </c>
      <c r="FM55">
        <v>869</v>
      </c>
      <c r="FN55">
        <v>3897</v>
      </c>
      <c r="FO55">
        <v>20305</v>
      </c>
      <c r="FP55">
        <v>1999</v>
      </c>
      <c r="FQ55">
        <v>159</v>
      </c>
      <c r="FR55">
        <v>674</v>
      </c>
      <c r="FS55">
        <v>315</v>
      </c>
      <c r="FT55">
        <v>3105</v>
      </c>
      <c r="FU55">
        <v>7789</v>
      </c>
      <c r="FV55">
        <v>155</v>
      </c>
      <c r="FW55">
        <v>8728</v>
      </c>
      <c r="FX55">
        <v>3462</v>
      </c>
      <c r="FY55">
        <v>506</v>
      </c>
      <c r="FZ55">
        <v>66</v>
      </c>
      <c r="GA55">
        <v>159</v>
      </c>
      <c r="GB55">
        <v>142</v>
      </c>
      <c r="GC55">
        <v>128</v>
      </c>
      <c r="GD55">
        <v>122</v>
      </c>
      <c r="GE55">
        <v>1092</v>
      </c>
      <c r="GF55">
        <v>1280</v>
      </c>
      <c r="GG55">
        <v>459</v>
      </c>
      <c r="GH55">
        <v>481</v>
      </c>
      <c r="GI55">
        <v>335</v>
      </c>
      <c r="GJ55">
        <v>379</v>
      </c>
      <c r="GK55">
        <v>5182</v>
      </c>
    </row>
    <row r="56" spans="1:193">
      <c r="A56">
        <v>19135</v>
      </c>
      <c r="B56" t="s">
        <v>223</v>
      </c>
      <c r="C56" t="s">
        <v>194</v>
      </c>
      <c r="D56">
        <v>2010</v>
      </c>
      <c r="E56" t="s">
        <v>195</v>
      </c>
      <c r="F56" t="s">
        <v>195</v>
      </c>
      <c r="G56" t="s">
        <v>195</v>
      </c>
      <c r="H56" t="s">
        <v>195</v>
      </c>
      <c r="I56">
        <v>2.69</v>
      </c>
      <c r="J56">
        <v>2.73</v>
      </c>
      <c r="K56">
        <v>2.63</v>
      </c>
      <c r="L56" t="s">
        <v>195</v>
      </c>
      <c r="M56">
        <v>13264</v>
      </c>
      <c r="N56" t="s">
        <v>195</v>
      </c>
      <c r="O56" t="s">
        <v>195</v>
      </c>
      <c r="P56" t="s">
        <v>195</v>
      </c>
      <c r="Q56" t="s">
        <v>195</v>
      </c>
      <c r="R56" t="s">
        <v>195</v>
      </c>
      <c r="S56" t="s">
        <v>195</v>
      </c>
      <c r="T56" t="s">
        <v>195</v>
      </c>
      <c r="U56">
        <v>12263</v>
      </c>
      <c r="V56">
        <v>12263</v>
      </c>
      <c r="W56">
        <v>7850</v>
      </c>
      <c r="X56">
        <v>206</v>
      </c>
      <c r="Y56">
        <v>851</v>
      </c>
      <c r="Z56">
        <v>2915</v>
      </c>
      <c r="AA56">
        <v>6208</v>
      </c>
      <c r="AB56" t="s">
        <v>195</v>
      </c>
      <c r="AC56" t="s">
        <v>195</v>
      </c>
      <c r="AD56" t="s">
        <v>195</v>
      </c>
      <c r="AE56" t="s">
        <v>195</v>
      </c>
      <c r="AF56" t="s">
        <v>195</v>
      </c>
      <c r="AG56" t="s">
        <v>195</v>
      </c>
      <c r="AH56" t="s">
        <v>195</v>
      </c>
      <c r="AI56" t="s">
        <v>195</v>
      </c>
      <c r="AJ56" t="s">
        <v>195</v>
      </c>
      <c r="AK56" t="s">
        <v>195</v>
      </c>
      <c r="AL56" t="s">
        <v>195</v>
      </c>
      <c r="AM56" t="s">
        <v>195</v>
      </c>
      <c r="AN56" t="s">
        <v>195</v>
      </c>
      <c r="AO56" t="s">
        <v>195</v>
      </c>
      <c r="AP56" t="s">
        <v>195</v>
      </c>
      <c r="AQ56" t="s">
        <v>195</v>
      </c>
      <c r="AR56" t="s">
        <v>195</v>
      </c>
      <c r="AS56" t="s">
        <v>195</v>
      </c>
      <c r="AT56" t="s">
        <v>195</v>
      </c>
      <c r="AU56" t="s">
        <v>195</v>
      </c>
      <c r="AV56" t="s">
        <v>195</v>
      </c>
      <c r="AW56" t="s">
        <v>195</v>
      </c>
      <c r="AX56" t="s">
        <v>195</v>
      </c>
      <c r="AY56" t="s">
        <v>195</v>
      </c>
      <c r="AZ56">
        <v>92.453256936067504</v>
      </c>
      <c r="BA56">
        <v>64.013699747206999</v>
      </c>
      <c r="BB56">
        <v>76.014760147601507</v>
      </c>
      <c r="BC56">
        <v>42.338308457711399</v>
      </c>
      <c r="BD56">
        <v>60.277088502894998</v>
      </c>
      <c r="BE56">
        <v>69.674523007856294</v>
      </c>
      <c r="BF56" t="s">
        <v>195</v>
      </c>
      <c r="BG56" t="s">
        <v>195</v>
      </c>
      <c r="BH56" t="s">
        <v>195</v>
      </c>
      <c r="BI56" t="s">
        <v>195</v>
      </c>
      <c r="BJ56" t="s">
        <v>195</v>
      </c>
      <c r="BK56" t="s">
        <v>195</v>
      </c>
      <c r="BL56" t="s">
        <v>195</v>
      </c>
      <c r="BM56" t="s">
        <v>195</v>
      </c>
      <c r="BN56" t="s">
        <v>195</v>
      </c>
      <c r="BO56" t="s">
        <v>195</v>
      </c>
      <c r="BP56" t="s">
        <v>195</v>
      </c>
      <c r="BQ56" t="s">
        <v>195</v>
      </c>
      <c r="BR56" t="s">
        <v>195</v>
      </c>
      <c r="BS56" t="s">
        <v>195</v>
      </c>
      <c r="BT56" t="s">
        <v>195</v>
      </c>
      <c r="BU56" t="s">
        <v>195</v>
      </c>
      <c r="BV56" t="s">
        <v>195</v>
      </c>
      <c r="BW56" t="s">
        <v>195</v>
      </c>
      <c r="BX56" t="s">
        <v>195</v>
      </c>
      <c r="BY56" t="s">
        <v>195</v>
      </c>
      <c r="BZ56">
        <v>57.353274416496703</v>
      </c>
      <c r="CA56" t="s">
        <v>195</v>
      </c>
      <c r="CB56" t="s">
        <v>195</v>
      </c>
      <c r="CC56">
        <v>42.646725583503297</v>
      </c>
      <c r="CD56" t="s">
        <v>195</v>
      </c>
      <c r="CE56" t="s">
        <v>195</v>
      </c>
      <c r="CF56">
        <v>35.986300252793001</v>
      </c>
      <c r="CG56" t="s">
        <v>195</v>
      </c>
      <c r="CH56" t="s">
        <v>195</v>
      </c>
      <c r="CI56" t="s">
        <v>195</v>
      </c>
      <c r="CJ56" t="s">
        <v>195</v>
      </c>
      <c r="CK56">
        <v>23.9852398523985</v>
      </c>
      <c r="CL56">
        <v>57.661691542288601</v>
      </c>
      <c r="CM56">
        <v>39.722911497105002</v>
      </c>
      <c r="CN56" t="s">
        <v>195</v>
      </c>
      <c r="CO56">
        <v>30.325476992143699</v>
      </c>
      <c r="CP56">
        <v>9.0867890324042602</v>
      </c>
      <c r="CQ56">
        <v>25.855427147065502</v>
      </c>
      <c r="CR56">
        <v>22.388397915250401</v>
      </c>
      <c r="CS56">
        <v>20.439610242465399</v>
      </c>
      <c r="CT56">
        <v>12.0552911851348</v>
      </c>
      <c r="CU56">
        <v>5.9596646272377098</v>
      </c>
      <c r="CV56">
        <v>2.9005211874008601</v>
      </c>
      <c r="CW56">
        <v>1.3142986630410201</v>
      </c>
      <c r="CX56">
        <v>41.6043507817811</v>
      </c>
      <c r="CY56">
        <v>58.3956492182189</v>
      </c>
      <c r="CZ56" t="s">
        <v>195</v>
      </c>
      <c r="DA56" t="s">
        <v>195</v>
      </c>
      <c r="DB56" t="s">
        <v>195</v>
      </c>
      <c r="DC56" t="s">
        <v>195</v>
      </c>
      <c r="DD56" t="s">
        <v>195</v>
      </c>
      <c r="DE56" t="s">
        <v>195</v>
      </c>
      <c r="DF56" t="s">
        <v>195</v>
      </c>
      <c r="DG56" t="s">
        <v>195</v>
      </c>
      <c r="DH56" t="s">
        <v>195</v>
      </c>
      <c r="DI56" t="s">
        <v>195</v>
      </c>
      <c r="DJ56" t="s">
        <v>195</v>
      </c>
      <c r="DK56">
        <v>7.5467430639324498</v>
      </c>
      <c r="DL56">
        <v>31.968031968032001</v>
      </c>
      <c r="DM56">
        <v>1.7982017982017999</v>
      </c>
      <c r="DN56">
        <v>18.6813186813187</v>
      </c>
      <c r="DO56">
        <v>4.8951048951048897</v>
      </c>
      <c r="DP56" t="s">
        <v>195</v>
      </c>
      <c r="DQ56" t="s">
        <v>195</v>
      </c>
      <c r="DR56" t="s">
        <v>195</v>
      </c>
      <c r="DS56" t="s">
        <v>195</v>
      </c>
      <c r="DT56" t="s">
        <v>195</v>
      </c>
      <c r="DU56" t="s">
        <v>195</v>
      </c>
      <c r="DV56" t="s">
        <v>195</v>
      </c>
      <c r="DW56" t="s">
        <v>195</v>
      </c>
      <c r="DX56" t="s">
        <v>195</v>
      </c>
      <c r="DY56" t="s">
        <v>195</v>
      </c>
      <c r="DZ56" t="s">
        <v>195</v>
      </c>
      <c r="EA56" t="s">
        <v>195</v>
      </c>
      <c r="EB56" t="s">
        <v>195</v>
      </c>
      <c r="EC56" t="s">
        <v>195</v>
      </c>
      <c r="ED56" t="s">
        <v>195</v>
      </c>
      <c r="EE56">
        <v>2531</v>
      </c>
      <c r="EF56">
        <v>1882</v>
      </c>
      <c r="EG56" t="s">
        <v>195</v>
      </c>
      <c r="EH56" t="s">
        <v>195</v>
      </c>
      <c r="EI56">
        <v>4413</v>
      </c>
      <c r="EJ56" t="s">
        <v>195</v>
      </c>
      <c r="EK56" t="s">
        <v>195</v>
      </c>
      <c r="EL56" t="s">
        <v>195</v>
      </c>
      <c r="EM56" t="s">
        <v>195</v>
      </c>
      <c r="EN56">
        <v>65</v>
      </c>
      <c r="EO56">
        <v>1159</v>
      </c>
      <c r="EP56">
        <v>1921</v>
      </c>
      <c r="EQ56" t="s">
        <v>195</v>
      </c>
      <c r="ER56">
        <v>2702</v>
      </c>
      <c r="ES56" t="s">
        <v>195</v>
      </c>
      <c r="ET56">
        <v>401</v>
      </c>
      <c r="EU56">
        <v>1141</v>
      </c>
      <c r="EV56">
        <v>988</v>
      </c>
      <c r="EW56">
        <v>902</v>
      </c>
      <c r="EX56">
        <v>532</v>
      </c>
      <c r="EY56">
        <v>263</v>
      </c>
      <c r="EZ56">
        <v>128</v>
      </c>
      <c r="FA56">
        <v>58</v>
      </c>
      <c r="FB56">
        <v>4413</v>
      </c>
      <c r="FC56">
        <v>1836</v>
      </c>
      <c r="FD56">
        <v>2577</v>
      </c>
      <c r="FE56" t="s">
        <v>195</v>
      </c>
      <c r="FF56" t="s">
        <v>195</v>
      </c>
      <c r="FG56" t="s">
        <v>195</v>
      </c>
      <c r="FH56" t="s">
        <v>195</v>
      </c>
      <c r="FI56" t="s">
        <v>195</v>
      </c>
      <c r="FJ56" t="s">
        <v>195</v>
      </c>
      <c r="FK56" t="s">
        <v>195</v>
      </c>
      <c r="FL56" t="s">
        <v>195</v>
      </c>
      <c r="FM56" t="s">
        <v>195</v>
      </c>
      <c r="FN56" t="s">
        <v>195</v>
      </c>
      <c r="FO56" t="s">
        <v>195</v>
      </c>
      <c r="FP56" t="s">
        <v>195</v>
      </c>
      <c r="FQ56" t="s">
        <v>195</v>
      </c>
      <c r="FR56" t="s">
        <v>195</v>
      </c>
      <c r="FS56">
        <v>271</v>
      </c>
      <c r="FT56">
        <v>2010</v>
      </c>
      <c r="FU56">
        <v>4836</v>
      </c>
      <c r="FV56" t="s">
        <v>195</v>
      </c>
      <c r="FW56">
        <v>8910</v>
      </c>
      <c r="FX56">
        <v>1001</v>
      </c>
      <c r="FY56">
        <v>320</v>
      </c>
      <c r="FZ56">
        <v>18</v>
      </c>
      <c r="GA56">
        <v>187</v>
      </c>
      <c r="GB56">
        <v>49</v>
      </c>
      <c r="GC56" t="s">
        <v>195</v>
      </c>
      <c r="GD56" t="s">
        <v>195</v>
      </c>
      <c r="GE56" t="s">
        <v>195</v>
      </c>
      <c r="GF56" t="s">
        <v>195</v>
      </c>
      <c r="GG56" t="s">
        <v>195</v>
      </c>
      <c r="GH56" t="s">
        <v>195</v>
      </c>
      <c r="GI56" t="s">
        <v>195</v>
      </c>
      <c r="GJ56" t="s">
        <v>195</v>
      </c>
      <c r="GK56" t="s">
        <v>195</v>
      </c>
    </row>
    <row r="57" spans="1:193">
      <c r="A57">
        <v>19135</v>
      </c>
      <c r="B57" t="s">
        <v>223</v>
      </c>
      <c r="C57" t="s">
        <v>194</v>
      </c>
      <c r="D57">
        <v>2018</v>
      </c>
      <c r="E57">
        <v>10533</v>
      </c>
      <c r="F57">
        <v>9439</v>
      </c>
      <c r="G57">
        <v>1412</v>
      </c>
      <c r="H57">
        <v>1094</v>
      </c>
      <c r="I57">
        <v>2.95</v>
      </c>
      <c r="J57">
        <v>2.94</v>
      </c>
      <c r="K57">
        <v>2.96</v>
      </c>
      <c r="L57">
        <v>117300</v>
      </c>
      <c r="M57">
        <v>13308</v>
      </c>
      <c r="N57">
        <v>9858</v>
      </c>
      <c r="O57">
        <v>44779</v>
      </c>
      <c r="P57">
        <v>51510</v>
      </c>
      <c r="Q57">
        <v>33491</v>
      </c>
      <c r="R57">
        <v>1949</v>
      </c>
      <c r="S57">
        <v>1947</v>
      </c>
      <c r="T57">
        <v>1952</v>
      </c>
      <c r="U57">
        <v>11945</v>
      </c>
      <c r="V57">
        <v>11945</v>
      </c>
      <c r="W57">
        <v>7608</v>
      </c>
      <c r="X57">
        <v>364</v>
      </c>
      <c r="Y57">
        <v>1124</v>
      </c>
      <c r="Z57">
        <v>1240</v>
      </c>
      <c r="AA57">
        <v>4762</v>
      </c>
      <c r="AB57">
        <v>7608</v>
      </c>
      <c r="AC57">
        <v>103</v>
      </c>
      <c r="AD57">
        <v>1107</v>
      </c>
      <c r="AE57">
        <v>1419</v>
      </c>
      <c r="AF57">
        <v>1390</v>
      </c>
      <c r="AG57">
        <v>1501</v>
      </c>
      <c r="AH57">
        <v>1122</v>
      </c>
      <c r="AI57">
        <v>590</v>
      </c>
      <c r="AJ57">
        <v>376</v>
      </c>
      <c r="AK57">
        <v>2704</v>
      </c>
      <c r="AL57">
        <v>4904</v>
      </c>
      <c r="AM57">
        <v>7582</v>
      </c>
      <c r="AN57">
        <v>26</v>
      </c>
      <c r="AO57">
        <v>0</v>
      </c>
      <c r="AP57">
        <v>7608</v>
      </c>
      <c r="AQ57">
        <v>7444</v>
      </c>
      <c r="AR57">
        <v>164</v>
      </c>
      <c r="AS57">
        <v>88.179154457932199</v>
      </c>
      <c r="AT57">
        <v>89.613595366941993</v>
      </c>
      <c r="AU57">
        <v>11.820845542067801</v>
      </c>
      <c r="AV57">
        <v>10.386404633058</v>
      </c>
      <c r="AW57">
        <v>82.528254499790705</v>
      </c>
      <c r="AX57">
        <v>0.39074241058010201</v>
      </c>
      <c r="AY57">
        <v>17.471745500209298</v>
      </c>
      <c r="AZ57">
        <v>89.758040276525406</v>
      </c>
      <c r="BA57">
        <v>63.691921305985801</v>
      </c>
      <c r="BB57">
        <v>100</v>
      </c>
      <c r="BC57">
        <v>42.097378277153602</v>
      </c>
      <c r="BD57">
        <v>58.628841607565001</v>
      </c>
      <c r="BE57">
        <v>71.212800957080901</v>
      </c>
      <c r="BF57">
        <v>1.3538380651945301</v>
      </c>
      <c r="BG57">
        <v>14.5504731861199</v>
      </c>
      <c r="BH57">
        <v>18.651419558359599</v>
      </c>
      <c r="BI57">
        <v>18.270241850683501</v>
      </c>
      <c r="BJ57">
        <v>19.729232386961101</v>
      </c>
      <c r="BK57">
        <v>14.747634069400601</v>
      </c>
      <c r="BL57">
        <v>7.75499474237645</v>
      </c>
      <c r="BM57">
        <v>4.9421661409043098</v>
      </c>
      <c r="BN57">
        <v>35.541535226077798</v>
      </c>
      <c r="BO57">
        <v>64.458464773922202</v>
      </c>
      <c r="BP57">
        <v>99.658254468980005</v>
      </c>
      <c r="BQ57">
        <v>0.34174553101997901</v>
      </c>
      <c r="BR57">
        <v>0</v>
      </c>
      <c r="BS57">
        <v>100</v>
      </c>
      <c r="BT57">
        <v>97.844374342797096</v>
      </c>
      <c r="BU57">
        <v>2.1556256572029402</v>
      </c>
      <c r="BV57">
        <v>37.376066405349299</v>
      </c>
      <c r="BW57">
        <v>0</v>
      </c>
      <c r="BX57">
        <v>0.27678924476077499</v>
      </c>
      <c r="BY57">
        <v>2.19849742981416</v>
      </c>
      <c r="BZ57">
        <v>57.343786027207699</v>
      </c>
      <c r="CA57">
        <v>76.561356986100904</v>
      </c>
      <c r="CB57">
        <v>38.319221967963401</v>
      </c>
      <c r="CC57">
        <v>5.2801475674429303</v>
      </c>
      <c r="CD57">
        <v>91.901937524713304</v>
      </c>
      <c r="CE57">
        <v>5.6227758007117403</v>
      </c>
      <c r="CF57">
        <v>36.308078694014199</v>
      </c>
      <c r="CG57">
        <v>56.5598339866267</v>
      </c>
      <c r="CH57">
        <v>33.202674659903202</v>
      </c>
      <c r="CI57">
        <v>3.78141572515564</v>
      </c>
      <c r="CJ57">
        <v>6.4560756283145002</v>
      </c>
      <c r="CK57">
        <v>0</v>
      </c>
      <c r="CL57">
        <v>57.902621722846398</v>
      </c>
      <c r="CM57">
        <v>41.371158392434999</v>
      </c>
      <c r="CN57">
        <v>0</v>
      </c>
      <c r="CO57">
        <v>28.787199042919099</v>
      </c>
      <c r="CP57">
        <v>2.9974636845745901</v>
      </c>
      <c r="CQ57">
        <v>27.4844362462532</v>
      </c>
      <c r="CR57">
        <v>22.365690569518101</v>
      </c>
      <c r="CS57">
        <v>18.907078625778201</v>
      </c>
      <c r="CT57">
        <v>20.059949273691501</v>
      </c>
      <c r="CU57">
        <v>6.6405349319806302</v>
      </c>
      <c r="CV57">
        <v>1.2912151256629001</v>
      </c>
      <c r="CW57">
        <v>0.25363154254092701</v>
      </c>
      <c r="CX57">
        <v>40.765506110214403</v>
      </c>
      <c r="CY57">
        <v>59.234493889785597</v>
      </c>
      <c r="CZ57">
        <v>99.723311044500804</v>
      </c>
      <c r="DA57">
        <v>0.27668895549919298</v>
      </c>
      <c r="DB57">
        <v>0</v>
      </c>
      <c r="DC57">
        <v>100</v>
      </c>
      <c r="DD57">
        <v>97.256167857966304</v>
      </c>
      <c r="DE57">
        <v>2.7438321420336602</v>
      </c>
      <c r="DF57">
        <v>10.830479452054799</v>
      </c>
      <c r="DG57">
        <v>80.868650435828101</v>
      </c>
      <c r="DH57">
        <v>14.863240156297</v>
      </c>
      <c r="DI57">
        <v>1.2323414487526301</v>
      </c>
      <c r="DJ57">
        <v>2.6450255485422298</v>
      </c>
      <c r="DK57">
        <v>10.241959723474601</v>
      </c>
      <c r="DL57">
        <v>26.485693323551001</v>
      </c>
      <c r="DM57">
        <v>0</v>
      </c>
      <c r="DN57">
        <v>23.844460748349199</v>
      </c>
      <c r="DO57">
        <v>12.472487160675</v>
      </c>
      <c r="DP57">
        <v>0.299746368457459</v>
      </c>
      <c r="DQ57">
        <v>0.89923910537237695</v>
      </c>
      <c r="DR57">
        <v>15.771270463454</v>
      </c>
      <c r="DS57">
        <v>19.9677196218584</v>
      </c>
      <c r="DT57">
        <v>15.840442702328801</v>
      </c>
      <c r="DU57">
        <v>10.4219506571363</v>
      </c>
      <c r="DV57">
        <v>5.3032049804012003</v>
      </c>
      <c r="DW57">
        <v>1.4065021904542301</v>
      </c>
      <c r="DX57">
        <v>30.089923910537198</v>
      </c>
      <c r="DY57">
        <v>19.600000000000001</v>
      </c>
      <c r="DZ57">
        <v>33.6</v>
      </c>
      <c r="EA57">
        <v>1621</v>
      </c>
      <c r="EB57">
        <v>0</v>
      </c>
      <c r="EC57">
        <v>35</v>
      </c>
      <c r="ED57">
        <v>278</v>
      </c>
      <c r="EE57">
        <v>2487</v>
      </c>
      <c r="EF57">
        <v>229</v>
      </c>
      <c r="EG57">
        <v>11621</v>
      </c>
      <c r="EH57">
        <v>711</v>
      </c>
      <c r="EI57">
        <v>4337</v>
      </c>
      <c r="EJ57">
        <v>2453</v>
      </c>
      <c r="EK57">
        <v>1440</v>
      </c>
      <c r="EL57">
        <v>164</v>
      </c>
      <c r="EM57">
        <v>280</v>
      </c>
      <c r="EN57">
        <v>0</v>
      </c>
      <c r="EO57">
        <v>1546</v>
      </c>
      <c r="EP57">
        <v>875</v>
      </c>
      <c r="EQ57">
        <v>0</v>
      </c>
      <c r="ER57">
        <v>1925</v>
      </c>
      <c r="ES57">
        <v>12645</v>
      </c>
      <c r="ET57">
        <v>130</v>
      </c>
      <c r="EU57">
        <v>1192</v>
      </c>
      <c r="EV57">
        <v>970</v>
      </c>
      <c r="EW57">
        <v>820</v>
      </c>
      <c r="EX57">
        <v>870</v>
      </c>
      <c r="EY57">
        <v>288</v>
      </c>
      <c r="EZ57">
        <v>56</v>
      </c>
      <c r="FA57">
        <v>11</v>
      </c>
      <c r="FB57" t="s">
        <v>195</v>
      </c>
      <c r="FC57">
        <v>1768</v>
      </c>
      <c r="FD57">
        <v>2569</v>
      </c>
      <c r="FE57">
        <v>953</v>
      </c>
      <c r="FF57">
        <v>758</v>
      </c>
      <c r="FG57">
        <v>939</v>
      </c>
      <c r="FH57">
        <v>4325</v>
      </c>
      <c r="FI57">
        <v>12</v>
      </c>
      <c r="FJ57">
        <v>0</v>
      </c>
      <c r="FK57">
        <v>4337</v>
      </c>
      <c r="FL57">
        <v>4218</v>
      </c>
      <c r="FM57">
        <v>119</v>
      </c>
      <c r="FN57">
        <v>1771</v>
      </c>
      <c r="FO57">
        <v>10762</v>
      </c>
      <c r="FP57">
        <v>1978</v>
      </c>
      <c r="FQ57">
        <v>164</v>
      </c>
      <c r="FR57">
        <v>352</v>
      </c>
      <c r="FS57">
        <v>364</v>
      </c>
      <c r="FT57">
        <v>2670</v>
      </c>
      <c r="FU57">
        <v>2115</v>
      </c>
      <c r="FV57">
        <v>52</v>
      </c>
      <c r="FW57">
        <v>6687</v>
      </c>
      <c r="FX57">
        <v>1363</v>
      </c>
      <c r="FY57">
        <v>361</v>
      </c>
      <c r="FZ57">
        <v>0</v>
      </c>
      <c r="GA57">
        <v>325</v>
      </c>
      <c r="GB57">
        <v>170</v>
      </c>
      <c r="GC57">
        <v>13</v>
      </c>
      <c r="GD57">
        <v>39</v>
      </c>
      <c r="GE57">
        <v>684</v>
      </c>
      <c r="GF57">
        <v>866</v>
      </c>
      <c r="GG57">
        <v>687</v>
      </c>
      <c r="GH57">
        <v>452</v>
      </c>
      <c r="GI57">
        <v>230</v>
      </c>
      <c r="GJ57">
        <v>61</v>
      </c>
      <c r="GK57">
        <v>1305</v>
      </c>
    </row>
    <row r="58" spans="1:193">
      <c r="A58">
        <v>19136</v>
      </c>
      <c r="B58" t="s">
        <v>224</v>
      </c>
      <c r="C58" t="s">
        <v>194</v>
      </c>
      <c r="D58">
        <v>2010</v>
      </c>
      <c r="E58" t="s">
        <v>195</v>
      </c>
      <c r="F58" t="s">
        <v>195</v>
      </c>
      <c r="G58" t="s">
        <v>195</v>
      </c>
      <c r="H58" t="s">
        <v>195</v>
      </c>
      <c r="I58">
        <v>2.52</v>
      </c>
      <c r="J58">
        <v>2.64</v>
      </c>
      <c r="K58">
        <v>2.29</v>
      </c>
      <c r="L58" t="s">
        <v>195</v>
      </c>
      <c r="M58">
        <v>14039</v>
      </c>
      <c r="N58" t="s">
        <v>195</v>
      </c>
      <c r="O58" t="s">
        <v>195</v>
      </c>
      <c r="P58" t="s">
        <v>195</v>
      </c>
      <c r="Q58" t="s">
        <v>195</v>
      </c>
      <c r="R58" t="s">
        <v>195</v>
      </c>
      <c r="S58" t="s">
        <v>195</v>
      </c>
      <c r="T58" t="s">
        <v>195</v>
      </c>
      <c r="U58">
        <v>12957</v>
      </c>
      <c r="V58">
        <v>12957</v>
      </c>
      <c r="W58">
        <v>8568</v>
      </c>
      <c r="X58">
        <v>222</v>
      </c>
      <c r="Y58">
        <v>513</v>
      </c>
      <c r="Z58">
        <v>1584</v>
      </c>
      <c r="AA58">
        <v>7538</v>
      </c>
      <c r="AB58" t="s">
        <v>195</v>
      </c>
      <c r="AC58" t="s">
        <v>195</v>
      </c>
      <c r="AD58" t="s">
        <v>195</v>
      </c>
      <c r="AE58" t="s">
        <v>195</v>
      </c>
      <c r="AF58" t="s">
        <v>195</v>
      </c>
      <c r="AG58" t="s">
        <v>195</v>
      </c>
      <c r="AH58" t="s">
        <v>195</v>
      </c>
      <c r="AI58" t="s">
        <v>195</v>
      </c>
      <c r="AJ58" t="s">
        <v>195</v>
      </c>
      <c r="AK58" t="s">
        <v>195</v>
      </c>
      <c r="AL58" t="s">
        <v>195</v>
      </c>
      <c r="AM58" t="s">
        <v>195</v>
      </c>
      <c r="AN58" t="s">
        <v>195</v>
      </c>
      <c r="AO58" t="s">
        <v>195</v>
      </c>
      <c r="AP58" t="s">
        <v>195</v>
      </c>
      <c r="AQ58" t="s">
        <v>195</v>
      </c>
      <c r="AR58" t="s">
        <v>195</v>
      </c>
      <c r="AS58" t="s">
        <v>195</v>
      </c>
      <c r="AT58" t="s">
        <v>195</v>
      </c>
      <c r="AU58" t="s">
        <v>195</v>
      </c>
      <c r="AV58" t="s">
        <v>195</v>
      </c>
      <c r="AW58" t="s">
        <v>195</v>
      </c>
      <c r="AX58" t="s">
        <v>195</v>
      </c>
      <c r="AY58" t="s">
        <v>195</v>
      </c>
      <c r="AZ58">
        <v>92.292898354583699</v>
      </c>
      <c r="BA58">
        <v>66.126418152350098</v>
      </c>
      <c r="BB58">
        <v>79.569892473118301</v>
      </c>
      <c r="BC58">
        <v>38.775510204081598</v>
      </c>
      <c r="BD58">
        <v>57.432922407541703</v>
      </c>
      <c r="BE58">
        <v>69.990714948932194</v>
      </c>
      <c r="BF58" t="s">
        <v>195</v>
      </c>
      <c r="BG58" t="s">
        <v>195</v>
      </c>
      <c r="BH58" t="s">
        <v>195</v>
      </c>
      <c r="BI58" t="s">
        <v>195</v>
      </c>
      <c r="BJ58" t="s">
        <v>195</v>
      </c>
      <c r="BK58" t="s">
        <v>195</v>
      </c>
      <c r="BL58" t="s">
        <v>195</v>
      </c>
      <c r="BM58" t="s">
        <v>195</v>
      </c>
      <c r="BN58" t="s">
        <v>195</v>
      </c>
      <c r="BO58" t="s">
        <v>195</v>
      </c>
      <c r="BP58" t="s">
        <v>195</v>
      </c>
      <c r="BQ58" t="s">
        <v>195</v>
      </c>
      <c r="BR58" t="s">
        <v>195</v>
      </c>
      <c r="BS58" t="s">
        <v>195</v>
      </c>
      <c r="BT58" t="s">
        <v>195</v>
      </c>
      <c r="BU58" t="s">
        <v>195</v>
      </c>
      <c r="BV58" t="s">
        <v>195</v>
      </c>
      <c r="BW58" t="s">
        <v>195</v>
      </c>
      <c r="BX58" t="s">
        <v>195</v>
      </c>
      <c r="BY58" t="s">
        <v>195</v>
      </c>
      <c r="BZ58">
        <v>51.4467988152199</v>
      </c>
      <c r="CA58" t="s">
        <v>195</v>
      </c>
      <c r="CB58" t="s">
        <v>195</v>
      </c>
      <c r="CC58">
        <v>48.5532011847801</v>
      </c>
      <c r="CD58" t="s">
        <v>195</v>
      </c>
      <c r="CE58" t="s">
        <v>195</v>
      </c>
      <c r="CF58">
        <v>33.873581847649902</v>
      </c>
      <c r="CG58" t="s">
        <v>195</v>
      </c>
      <c r="CH58" t="s">
        <v>195</v>
      </c>
      <c r="CI58" t="s">
        <v>195</v>
      </c>
      <c r="CJ58" t="s">
        <v>195</v>
      </c>
      <c r="CK58">
        <v>20.430107526881699</v>
      </c>
      <c r="CL58">
        <v>61.224489795918402</v>
      </c>
      <c r="CM58">
        <v>42.567077592458297</v>
      </c>
      <c r="CN58" t="s">
        <v>195</v>
      </c>
      <c r="CO58">
        <v>30.009285051067799</v>
      </c>
      <c r="CP58">
        <v>6.7213488266119796</v>
      </c>
      <c r="CQ58">
        <v>25.039872408293501</v>
      </c>
      <c r="CR58">
        <v>18.181818181818201</v>
      </c>
      <c r="CS58">
        <v>19.002050580997899</v>
      </c>
      <c r="CT58">
        <v>13.5110503531556</v>
      </c>
      <c r="CU58">
        <v>8.4073820915926198</v>
      </c>
      <c r="CV58">
        <v>6.5618591934381403</v>
      </c>
      <c r="CW58">
        <v>2.5746183640920499</v>
      </c>
      <c r="CX58">
        <v>33.105491000227801</v>
      </c>
      <c r="CY58">
        <v>66.894508999772199</v>
      </c>
      <c r="CZ58" t="s">
        <v>195</v>
      </c>
      <c r="DA58" t="s">
        <v>195</v>
      </c>
      <c r="DB58" t="s">
        <v>195</v>
      </c>
      <c r="DC58" t="s">
        <v>195</v>
      </c>
      <c r="DD58" t="s">
        <v>195</v>
      </c>
      <c r="DE58" t="s">
        <v>195</v>
      </c>
      <c r="DF58" t="s">
        <v>195</v>
      </c>
      <c r="DG58" t="s">
        <v>195</v>
      </c>
      <c r="DH58" t="s">
        <v>195</v>
      </c>
      <c r="DI58" t="s">
        <v>195</v>
      </c>
      <c r="DJ58" t="s">
        <v>195</v>
      </c>
      <c r="DK58">
        <v>7.7071016454163397</v>
      </c>
      <c r="DL58">
        <v>23.3826247689464</v>
      </c>
      <c r="DM58">
        <v>1.3863216266173799</v>
      </c>
      <c r="DN58">
        <v>10.3512014787431</v>
      </c>
      <c r="DO58">
        <v>2.2181146025878</v>
      </c>
      <c r="DP58" t="s">
        <v>195</v>
      </c>
      <c r="DQ58" t="s">
        <v>195</v>
      </c>
      <c r="DR58" t="s">
        <v>195</v>
      </c>
      <c r="DS58" t="s">
        <v>195</v>
      </c>
      <c r="DT58" t="s">
        <v>195</v>
      </c>
      <c r="DU58" t="s">
        <v>195</v>
      </c>
      <c r="DV58" t="s">
        <v>195</v>
      </c>
      <c r="DW58" t="s">
        <v>195</v>
      </c>
      <c r="DX58" t="s">
        <v>195</v>
      </c>
      <c r="DY58" t="s">
        <v>195</v>
      </c>
      <c r="DZ58" t="s">
        <v>195</v>
      </c>
      <c r="EA58" t="s">
        <v>195</v>
      </c>
      <c r="EB58" t="s">
        <v>195</v>
      </c>
      <c r="EC58" t="s">
        <v>195</v>
      </c>
      <c r="ED58" t="s">
        <v>195</v>
      </c>
      <c r="EE58">
        <v>2258</v>
      </c>
      <c r="EF58">
        <v>2131</v>
      </c>
      <c r="EG58" t="s">
        <v>195</v>
      </c>
      <c r="EH58" t="s">
        <v>195</v>
      </c>
      <c r="EI58">
        <v>4389</v>
      </c>
      <c r="EJ58" t="s">
        <v>195</v>
      </c>
      <c r="EK58" t="s">
        <v>195</v>
      </c>
      <c r="EL58" t="s">
        <v>195</v>
      </c>
      <c r="EM58" t="s">
        <v>195</v>
      </c>
      <c r="EN58">
        <v>57</v>
      </c>
      <c r="EO58">
        <v>810</v>
      </c>
      <c r="EP58">
        <v>1174</v>
      </c>
      <c r="EQ58" t="s">
        <v>195</v>
      </c>
      <c r="ER58">
        <v>3232</v>
      </c>
      <c r="ES58" t="s">
        <v>195</v>
      </c>
      <c r="ET58">
        <v>295</v>
      </c>
      <c r="EU58">
        <v>1099</v>
      </c>
      <c r="EV58">
        <v>798</v>
      </c>
      <c r="EW58">
        <v>834</v>
      </c>
      <c r="EX58">
        <v>593</v>
      </c>
      <c r="EY58">
        <v>369</v>
      </c>
      <c r="EZ58">
        <v>288</v>
      </c>
      <c r="FA58">
        <v>113</v>
      </c>
      <c r="FB58">
        <v>4389</v>
      </c>
      <c r="FC58">
        <v>1453</v>
      </c>
      <c r="FD58">
        <v>2936</v>
      </c>
      <c r="FE58" t="s">
        <v>195</v>
      </c>
      <c r="FF58" t="s">
        <v>195</v>
      </c>
      <c r="FG58" t="s">
        <v>195</v>
      </c>
      <c r="FH58" t="s">
        <v>195</v>
      </c>
      <c r="FI58" t="s">
        <v>195</v>
      </c>
      <c r="FJ58" t="s">
        <v>195</v>
      </c>
      <c r="FK58" t="s">
        <v>195</v>
      </c>
      <c r="FL58" t="s">
        <v>195</v>
      </c>
      <c r="FM58" t="s">
        <v>195</v>
      </c>
      <c r="FN58" t="s">
        <v>195</v>
      </c>
      <c r="FO58" t="s">
        <v>195</v>
      </c>
      <c r="FP58" t="s">
        <v>195</v>
      </c>
      <c r="FQ58" t="s">
        <v>195</v>
      </c>
      <c r="FR58" t="s">
        <v>195</v>
      </c>
      <c r="FS58">
        <v>279</v>
      </c>
      <c r="FT58">
        <v>1323</v>
      </c>
      <c r="FU58">
        <v>2758</v>
      </c>
      <c r="FV58" t="s">
        <v>195</v>
      </c>
      <c r="FW58">
        <v>10770</v>
      </c>
      <c r="FX58">
        <v>1082</v>
      </c>
      <c r="FY58">
        <v>253</v>
      </c>
      <c r="FZ58">
        <v>15</v>
      </c>
      <c r="GA58">
        <v>112</v>
      </c>
      <c r="GB58">
        <v>24</v>
      </c>
      <c r="GC58" t="s">
        <v>195</v>
      </c>
      <c r="GD58" t="s">
        <v>195</v>
      </c>
      <c r="GE58" t="s">
        <v>195</v>
      </c>
      <c r="GF58" t="s">
        <v>195</v>
      </c>
      <c r="GG58" t="s">
        <v>195</v>
      </c>
      <c r="GH58" t="s">
        <v>195</v>
      </c>
      <c r="GI58" t="s">
        <v>195</v>
      </c>
      <c r="GJ58" t="s">
        <v>195</v>
      </c>
      <c r="GK58" t="s">
        <v>195</v>
      </c>
    </row>
    <row r="59" spans="1:193">
      <c r="A59">
        <v>19136</v>
      </c>
      <c r="B59" t="s">
        <v>224</v>
      </c>
      <c r="C59" t="s">
        <v>194</v>
      </c>
      <c r="D59">
        <v>2018</v>
      </c>
      <c r="E59">
        <v>10756</v>
      </c>
      <c r="F59">
        <v>9652</v>
      </c>
      <c r="G59">
        <v>1854</v>
      </c>
      <c r="H59">
        <v>1104</v>
      </c>
      <c r="I59">
        <v>2.5499999999999998</v>
      </c>
      <c r="J59">
        <v>2.64</v>
      </c>
      <c r="K59">
        <v>2.42</v>
      </c>
      <c r="L59">
        <v>146300</v>
      </c>
      <c r="M59">
        <v>13661</v>
      </c>
      <c r="N59">
        <v>10157</v>
      </c>
      <c r="O59">
        <v>48576</v>
      </c>
      <c r="P59">
        <v>56742</v>
      </c>
      <c r="Q59">
        <v>34623</v>
      </c>
      <c r="R59">
        <v>1953</v>
      </c>
      <c r="S59">
        <v>1954</v>
      </c>
      <c r="T59">
        <v>1952</v>
      </c>
      <c r="U59">
        <v>12610</v>
      </c>
      <c r="V59">
        <v>12610</v>
      </c>
      <c r="W59">
        <v>7512</v>
      </c>
      <c r="X59">
        <v>274</v>
      </c>
      <c r="Y59">
        <v>430</v>
      </c>
      <c r="Z59">
        <v>595</v>
      </c>
      <c r="AA59">
        <v>6034</v>
      </c>
      <c r="AB59">
        <v>7512</v>
      </c>
      <c r="AC59">
        <v>67</v>
      </c>
      <c r="AD59">
        <v>1060</v>
      </c>
      <c r="AE59">
        <v>1123</v>
      </c>
      <c r="AF59">
        <v>1244</v>
      </c>
      <c r="AG59">
        <v>1930</v>
      </c>
      <c r="AH59">
        <v>1261</v>
      </c>
      <c r="AI59">
        <v>558</v>
      </c>
      <c r="AJ59">
        <v>269</v>
      </c>
      <c r="AK59">
        <v>2364</v>
      </c>
      <c r="AL59">
        <v>5148</v>
      </c>
      <c r="AM59">
        <v>7482</v>
      </c>
      <c r="AN59">
        <v>30</v>
      </c>
      <c r="AO59">
        <v>0</v>
      </c>
      <c r="AP59">
        <v>7512</v>
      </c>
      <c r="AQ59">
        <v>7475</v>
      </c>
      <c r="AR59">
        <v>37</v>
      </c>
      <c r="AS59">
        <v>85.297383029341802</v>
      </c>
      <c r="AT59">
        <v>89.735961323912207</v>
      </c>
      <c r="AU59">
        <v>14.7026169706582</v>
      </c>
      <c r="AV59">
        <v>10.2640386760878</v>
      </c>
      <c r="AW59">
        <v>80.547184773988903</v>
      </c>
      <c r="AX59">
        <v>0.17568260010248199</v>
      </c>
      <c r="AY59">
        <v>19.452815226011101</v>
      </c>
      <c r="AZ59">
        <v>92.306566137178805</v>
      </c>
      <c r="BA59">
        <v>59.571768437747799</v>
      </c>
      <c r="BB59">
        <v>78.735632183907995</v>
      </c>
      <c r="BC59">
        <v>31.069364161849698</v>
      </c>
      <c r="BD59">
        <v>44.939577039274901</v>
      </c>
      <c r="BE59">
        <v>64.493373236425796</v>
      </c>
      <c r="BF59">
        <v>0.89190628328008503</v>
      </c>
      <c r="BG59">
        <v>14.110756123535699</v>
      </c>
      <c r="BH59">
        <v>14.949414270500499</v>
      </c>
      <c r="BI59">
        <v>16.560170394036199</v>
      </c>
      <c r="BJ59">
        <v>25.692225772097999</v>
      </c>
      <c r="BK59">
        <v>16.786474973375899</v>
      </c>
      <c r="BL59">
        <v>7.4281150159744396</v>
      </c>
      <c r="BM59">
        <v>3.5809371671991501</v>
      </c>
      <c r="BN59">
        <v>31.4696485623003</v>
      </c>
      <c r="BO59">
        <v>68.530351437699693</v>
      </c>
      <c r="BP59">
        <v>99.600638977635796</v>
      </c>
      <c r="BQ59">
        <v>0.399361022364217</v>
      </c>
      <c r="BR59">
        <v>0</v>
      </c>
      <c r="BS59">
        <v>100</v>
      </c>
      <c r="BT59">
        <v>99.507454739084096</v>
      </c>
      <c r="BU59">
        <v>0.49254526091586798</v>
      </c>
      <c r="BV59">
        <v>43.311102393095297</v>
      </c>
      <c r="BW59">
        <v>0.12663571127057799</v>
      </c>
      <c r="BX59">
        <v>0.49810046433094102</v>
      </c>
      <c r="BY59">
        <v>0.514985225833685</v>
      </c>
      <c r="BZ59">
        <v>48.666143585719901</v>
      </c>
      <c r="CA59">
        <v>79.149140453547901</v>
      </c>
      <c r="CB59">
        <v>39.614416475972497</v>
      </c>
      <c r="CC59">
        <v>8.0227540211847792</v>
      </c>
      <c r="CD59">
        <v>85.994090333474006</v>
      </c>
      <c r="CE59">
        <v>12.8661882650908</v>
      </c>
      <c r="CF59">
        <v>40.428231562252201</v>
      </c>
      <c r="CG59">
        <v>48.352295017654001</v>
      </c>
      <c r="CH59">
        <v>32.2675559042762</v>
      </c>
      <c r="CI59">
        <v>8.7092977638289497</v>
      </c>
      <c r="CJ59">
        <v>10.670851314240901</v>
      </c>
      <c r="CK59">
        <v>21.264367816092001</v>
      </c>
      <c r="CL59">
        <v>68.930635838150295</v>
      </c>
      <c r="CM59">
        <v>55.060422960725099</v>
      </c>
      <c r="CN59">
        <v>0</v>
      </c>
      <c r="CO59">
        <v>35.506626763574197</v>
      </c>
      <c r="CP59">
        <v>3.7269517457826602</v>
      </c>
      <c r="CQ59">
        <v>20.7924676343664</v>
      </c>
      <c r="CR59">
        <v>21.6751667320518</v>
      </c>
      <c r="CS59">
        <v>16.5947430364849</v>
      </c>
      <c r="CT59">
        <v>20.674774421341699</v>
      </c>
      <c r="CU59">
        <v>10.6316202432326</v>
      </c>
      <c r="CV59">
        <v>4.8058061985092202</v>
      </c>
      <c r="CW59">
        <v>1.0984699882306801</v>
      </c>
      <c r="CX59">
        <v>25.186347587289099</v>
      </c>
      <c r="CY59">
        <v>74.813652412710894</v>
      </c>
      <c r="CZ59">
        <v>99.803844644958801</v>
      </c>
      <c r="DA59">
        <v>0.196155355041193</v>
      </c>
      <c r="DB59">
        <v>0</v>
      </c>
      <c r="DC59">
        <v>100</v>
      </c>
      <c r="DD59">
        <v>97.469595919968597</v>
      </c>
      <c r="DE59">
        <v>2.5304040800313801</v>
      </c>
      <c r="DF59">
        <v>10.0197339104972</v>
      </c>
      <c r="DG59">
        <v>76.392650611229101</v>
      </c>
      <c r="DH59">
        <v>14.9183807920357</v>
      </c>
      <c r="DI59">
        <v>4.01141936900666</v>
      </c>
      <c r="DJ59">
        <v>4.5018666276260904</v>
      </c>
      <c r="DK59">
        <v>7.6934338628211698</v>
      </c>
      <c r="DL59">
        <v>35.965746907706901</v>
      </c>
      <c r="DM59">
        <v>0.85632730732635598</v>
      </c>
      <c r="DN59">
        <v>17.697431018077999</v>
      </c>
      <c r="DO59">
        <v>7.8972407231208397</v>
      </c>
      <c r="DP59">
        <v>1.35347194978423</v>
      </c>
      <c r="DQ59">
        <v>0</v>
      </c>
      <c r="DR59">
        <v>28.285602196940001</v>
      </c>
      <c r="DS59">
        <v>21.2632404864653</v>
      </c>
      <c r="DT59">
        <v>17.0066692820714</v>
      </c>
      <c r="DU59">
        <v>6.0612004707728504</v>
      </c>
      <c r="DV59">
        <v>3.7269517457826602</v>
      </c>
      <c r="DW59">
        <v>4.1192624558650497</v>
      </c>
      <c r="DX59">
        <v>18.183601412318598</v>
      </c>
      <c r="DY59">
        <v>19.3</v>
      </c>
      <c r="DZ59">
        <v>28.3</v>
      </c>
      <c r="EA59">
        <v>2208</v>
      </c>
      <c r="EB59">
        <v>15</v>
      </c>
      <c r="EC59">
        <v>59</v>
      </c>
      <c r="ED59">
        <v>61</v>
      </c>
      <c r="EE59">
        <v>2481</v>
      </c>
      <c r="EF59">
        <v>409</v>
      </c>
      <c r="EG59">
        <v>10186</v>
      </c>
      <c r="EH59">
        <v>1524</v>
      </c>
      <c r="EI59">
        <v>5098</v>
      </c>
      <c r="EJ59">
        <v>2465</v>
      </c>
      <c r="EK59">
        <v>1645</v>
      </c>
      <c r="EL59">
        <v>444</v>
      </c>
      <c r="EM59">
        <v>544</v>
      </c>
      <c r="EN59">
        <v>74</v>
      </c>
      <c r="EO59">
        <v>954</v>
      </c>
      <c r="EP59">
        <v>729</v>
      </c>
      <c r="EQ59">
        <v>0</v>
      </c>
      <c r="ER59">
        <v>3322</v>
      </c>
      <c r="ES59">
        <v>11845</v>
      </c>
      <c r="ET59">
        <v>190</v>
      </c>
      <c r="EU59">
        <v>1060</v>
      </c>
      <c r="EV59">
        <v>1105</v>
      </c>
      <c r="EW59">
        <v>846</v>
      </c>
      <c r="EX59">
        <v>1054</v>
      </c>
      <c r="EY59">
        <v>542</v>
      </c>
      <c r="EZ59">
        <v>245</v>
      </c>
      <c r="FA59">
        <v>56</v>
      </c>
      <c r="FB59" t="s">
        <v>195</v>
      </c>
      <c r="FC59">
        <v>1284</v>
      </c>
      <c r="FD59">
        <v>3814</v>
      </c>
      <c r="FE59">
        <v>874</v>
      </c>
      <c r="FF59">
        <v>775</v>
      </c>
      <c r="FG59">
        <v>852</v>
      </c>
      <c r="FH59">
        <v>5088</v>
      </c>
      <c r="FI59">
        <v>10</v>
      </c>
      <c r="FJ59">
        <v>0</v>
      </c>
      <c r="FK59">
        <v>5098</v>
      </c>
      <c r="FL59">
        <v>4969</v>
      </c>
      <c r="FM59">
        <v>129</v>
      </c>
      <c r="FN59">
        <v>1574</v>
      </c>
      <c r="FO59">
        <v>10436</v>
      </c>
      <c r="FP59">
        <v>2038</v>
      </c>
      <c r="FQ59">
        <v>548</v>
      </c>
      <c r="FR59">
        <v>615</v>
      </c>
      <c r="FS59">
        <v>348</v>
      </c>
      <c r="FT59">
        <v>1384</v>
      </c>
      <c r="FU59">
        <v>1324</v>
      </c>
      <c r="FV59">
        <v>24</v>
      </c>
      <c r="FW59">
        <v>9356</v>
      </c>
      <c r="FX59">
        <v>1051</v>
      </c>
      <c r="FY59">
        <v>378</v>
      </c>
      <c r="FZ59">
        <v>9</v>
      </c>
      <c r="GA59">
        <v>186</v>
      </c>
      <c r="GB59">
        <v>83</v>
      </c>
      <c r="GC59">
        <v>69</v>
      </c>
      <c r="GD59">
        <v>0</v>
      </c>
      <c r="GE59">
        <v>1442</v>
      </c>
      <c r="GF59">
        <v>1084</v>
      </c>
      <c r="GG59">
        <v>867</v>
      </c>
      <c r="GH59">
        <v>309</v>
      </c>
      <c r="GI59">
        <v>190</v>
      </c>
      <c r="GJ59">
        <v>210</v>
      </c>
      <c r="GK59">
        <v>927</v>
      </c>
    </row>
    <row r="60" spans="1:193">
      <c r="A60">
        <v>19137</v>
      </c>
      <c r="B60" t="s">
        <v>225</v>
      </c>
      <c r="C60" t="s">
        <v>194</v>
      </c>
      <c r="D60">
        <v>2010</v>
      </c>
      <c r="E60" t="s">
        <v>195</v>
      </c>
      <c r="F60" t="s">
        <v>195</v>
      </c>
      <c r="G60" t="s">
        <v>195</v>
      </c>
      <c r="H60" t="s">
        <v>195</v>
      </c>
      <c r="I60">
        <v>2.62</v>
      </c>
      <c r="J60">
        <v>2.62</v>
      </c>
      <c r="K60">
        <v>2.6</v>
      </c>
      <c r="L60" t="s">
        <v>195</v>
      </c>
      <c r="M60">
        <v>3515</v>
      </c>
      <c r="N60" t="s">
        <v>195</v>
      </c>
      <c r="O60" t="s">
        <v>195</v>
      </c>
      <c r="P60" t="s">
        <v>195</v>
      </c>
      <c r="Q60" t="s">
        <v>195</v>
      </c>
      <c r="R60" t="s">
        <v>195</v>
      </c>
      <c r="S60" t="s">
        <v>195</v>
      </c>
      <c r="T60" t="s">
        <v>195</v>
      </c>
      <c r="U60">
        <v>3279</v>
      </c>
      <c r="V60">
        <v>3279</v>
      </c>
      <c r="W60">
        <v>2500</v>
      </c>
      <c r="X60">
        <v>11</v>
      </c>
      <c r="Y60">
        <v>27</v>
      </c>
      <c r="Z60">
        <v>242</v>
      </c>
      <c r="AA60">
        <v>2403</v>
      </c>
      <c r="AB60" t="s">
        <v>195</v>
      </c>
      <c r="AC60" t="s">
        <v>195</v>
      </c>
      <c r="AD60" t="s">
        <v>195</v>
      </c>
      <c r="AE60" t="s">
        <v>195</v>
      </c>
      <c r="AF60" t="s">
        <v>195</v>
      </c>
      <c r="AG60" t="s">
        <v>195</v>
      </c>
      <c r="AH60" t="s">
        <v>195</v>
      </c>
      <c r="AI60" t="s">
        <v>195</v>
      </c>
      <c r="AJ60" t="s">
        <v>195</v>
      </c>
      <c r="AK60" t="s">
        <v>195</v>
      </c>
      <c r="AL60" t="s">
        <v>195</v>
      </c>
      <c r="AM60" t="s">
        <v>195</v>
      </c>
      <c r="AN60" t="s">
        <v>195</v>
      </c>
      <c r="AO60" t="s">
        <v>195</v>
      </c>
      <c r="AP60" t="s">
        <v>195</v>
      </c>
      <c r="AQ60" t="s">
        <v>195</v>
      </c>
      <c r="AR60" t="s">
        <v>195</v>
      </c>
      <c r="AS60" t="s">
        <v>195</v>
      </c>
      <c r="AT60" t="s">
        <v>195</v>
      </c>
      <c r="AU60" t="s">
        <v>195</v>
      </c>
      <c r="AV60" t="s">
        <v>195</v>
      </c>
      <c r="AW60" t="s">
        <v>195</v>
      </c>
      <c r="AX60" t="s">
        <v>195</v>
      </c>
      <c r="AY60" t="s">
        <v>195</v>
      </c>
      <c r="AZ60">
        <v>93.285917496443801</v>
      </c>
      <c r="BA60">
        <v>76.242756938090906</v>
      </c>
      <c r="BB60">
        <v>84.615384615384599</v>
      </c>
      <c r="BC60">
        <v>31.395348837209301</v>
      </c>
      <c r="BD60">
        <v>54.138702460850098</v>
      </c>
      <c r="BE60">
        <v>78.580771746239407</v>
      </c>
      <c r="BF60" t="s">
        <v>195</v>
      </c>
      <c r="BG60" t="s">
        <v>195</v>
      </c>
      <c r="BH60" t="s">
        <v>195</v>
      </c>
      <c r="BI60" t="s">
        <v>195</v>
      </c>
      <c r="BJ60" t="s">
        <v>195</v>
      </c>
      <c r="BK60" t="s">
        <v>195</v>
      </c>
      <c r="BL60" t="s">
        <v>195</v>
      </c>
      <c r="BM60" t="s">
        <v>195</v>
      </c>
      <c r="BN60" t="s">
        <v>195</v>
      </c>
      <c r="BO60" t="s">
        <v>195</v>
      </c>
      <c r="BP60" t="s">
        <v>195</v>
      </c>
      <c r="BQ60" t="s">
        <v>195</v>
      </c>
      <c r="BR60" t="s">
        <v>195</v>
      </c>
      <c r="BS60" t="s">
        <v>195</v>
      </c>
      <c r="BT60" t="s">
        <v>195</v>
      </c>
      <c r="BU60" t="s">
        <v>195</v>
      </c>
      <c r="BV60" t="s">
        <v>195</v>
      </c>
      <c r="BW60" t="s">
        <v>195</v>
      </c>
      <c r="BX60" t="s">
        <v>195</v>
      </c>
      <c r="BY60" t="s">
        <v>195</v>
      </c>
      <c r="BZ60">
        <v>58.408215661104002</v>
      </c>
      <c r="CA60" t="s">
        <v>195</v>
      </c>
      <c r="CB60" t="s">
        <v>195</v>
      </c>
      <c r="CC60">
        <v>41.591784338895998</v>
      </c>
      <c r="CD60" t="s">
        <v>195</v>
      </c>
      <c r="CE60" t="s">
        <v>195</v>
      </c>
      <c r="CF60">
        <v>23.757243061909101</v>
      </c>
      <c r="CG60" t="s">
        <v>195</v>
      </c>
      <c r="CH60" t="s">
        <v>195</v>
      </c>
      <c r="CI60" t="s">
        <v>195</v>
      </c>
      <c r="CJ60" t="s">
        <v>195</v>
      </c>
      <c r="CK60">
        <v>15.384615384615399</v>
      </c>
      <c r="CL60">
        <v>68.604651162790702</v>
      </c>
      <c r="CM60">
        <v>45.861297539149902</v>
      </c>
      <c r="CN60" t="s">
        <v>195</v>
      </c>
      <c r="CO60">
        <v>21.4192282537606</v>
      </c>
      <c r="CP60">
        <v>6.4184852374839503</v>
      </c>
      <c r="CQ60">
        <v>24.390243902439</v>
      </c>
      <c r="CR60">
        <v>20.539152759948699</v>
      </c>
      <c r="CS60">
        <v>23.620025673941001</v>
      </c>
      <c r="CT60">
        <v>12.708600770218199</v>
      </c>
      <c r="CU60">
        <v>7.9589216944801002</v>
      </c>
      <c r="CV60">
        <v>3.20924261874198</v>
      </c>
      <c r="CW60">
        <v>1.15532734274711</v>
      </c>
      <c r="CX60">
        <v>40.308087291399197</v>
      </c>
      <c r="CY60">
        <v>59.691912708600803</v>
      </c>
      <c r="CZ60" t="s">
        <v>195</v>
      </c>
      <c r="DA60" t="s">
        <v>195</v>
      </c>
      <c r="DB60" t="s">
        <v>195</v>
      </c>
      <c r="DC60" t="s">
        <v>195</v>
      </c>
      <c r="DD60" t="s">
        <v>195</v>
      </c>
      <c r="DE60" t="s">
        <v>195</v>
      </c>
      <c r="DF60" t="s">
        <v>195</v>
      </c>
      <c r="DG60" t="s">
        <v>195</v>
      </c>
      <c r="DH60" t="s">
        <v>195</v>
      </c>
      <c r="DI60" t="s">
        <v>195</v>
      </c>
      <c r="DJ60" t="s">
        <v>195</v>
      </c>
      <c r="DK60">
        <v>6.71408250355619</v>
      </c>
      <c r="DL60">
        <v>20.7627118644068</v>
      </c>
      <c r="DM60">
        <v>1.27118644067797</v>
      </c>
      <c r="DN60">
        <v>20.7627118644068</v>
      </c>
      <c r="DO60">
        <v>10.5932203389831</v>
      </c>
      <c r="DP60" t="s">
        <v>195</v>
      </c>
      <c r="DQ60" t="s">
        <v>195</v>
      </c>
      <c r="DR60" t="s">
        <v>195</v>
      </c>
      <c r="DS60" t="s">
        <v>195</v>
      </c>
      <c r="DT60" t="s">
        <v>195</v>
      </c>
      <c r="DU60" t="s">
        <v>195</v>
      </c>
      <c r="DV60" t="s">
        <v>195</v>
      </c>
      <c r="DW60" t="s">
        <v>195</v>
      </c>
      <c r="DX60" t="s">
        <v>195</v>
      </c>
      <c r="DY60" t="s">
        <v>195</v>
      </c>
      <c r="DZ60" t="s">
        <v>195</v>
      </c>
      <c r="EA60" t="s">
        <v>195</v>
      </c>
      <c r="EB60" t="s">
        <v>195</v>
      </c>
      <c r="EC60" t="s">
        <v>195</v>
      </c>
      <c r="ED60" t="s">
        <v>195</v>
      </c>
      <c r="EE60">
        <v>455</v>
      </c>
      <c r="EF60">
        <v>324</v>
      </c>
      <c r="EG60" t="s">
        <v>195</v>
      </c>
      <c r="EH60" t="s">
        <v>195</v>
      </c>
      <c r="EI60">
        <v>779</v>
      </c>
      <c r="EJ60" t="s">
        <v>195</v>
      </c>
      <c r="EK60" t="s">
        <v>195</v>
      </c>
      <c r="EL60" t="s">
        <v>195</v>
      </c>
      <c r="EM60" t="s">
        <v>195</v>
      </c>
      <c r="EN60">
        <v>2</v>
      </c>
      <c r="EO60">
        <v>59</v>
      </c>
      <c r="EP60">
        <v>205</v>
      </c>
      <c r="EQ60" t="s">
        <v>195</v>
      </c>
      <c r="ER60">
        <v>655</v>
      </c>
      <c r="ES60" t="s">
        <v>195</v>
      </c>
      <c r="ET60">
        <v>50</v>
      </c>
      <c r="EU60">
        <v>190</v>
      </c>
      <c r="EV60">
        <v>160</v>
      </c>
      <c r="EW60">
        <v>184</v>
      </c>
      <c r="EX60">
        <v>99</v>
      </c>
      <c r="EY60">
        <v>62</v>
      </c>
      <c r="EZ60">
        <v>25</v>
      </c>
      <c r="FA60">
        <v>9</v>
      </c>
      <c r="FB60">
        <v>779</v>
      </c>
      <c r="FC60">
        <v>314</v>
      </c>
      <c r="FD60">
        <v>465</v>
      </c>
      <c r="FE60" t="s">
        <v>195</v>
      </c>
      <c r="FF60" t="s">
        <v>195</v>
      </c>
      <c r="FG60" t="s">
        <v>195</v>
      </c>
      <c r="FH60" t="s">
        <v>195</v>
      </c>
      <c r="FI60" t="s">
        <v>195</v>
      </c>
      <c r="FJ60" t="s">
        <v>195</v>
      </c>
      <c r="FK60" t="s">
        <v>195</v>
      </c>
      <c r="FL60" t="s">
        <v>195</v>
      </c>
      <c r="FM60" t="s">
        <v>195</v>
      </c>
      <c r="FN60" t="s">
        <v>195</v>
      </c>
      <c r="FO60" t="s">
        <v>195</v>
      </c>
      <c r="FP60" t="s">
        <v>195</v>
      </c>
      <c r="FQ60" t="s">
        <v>195</v>
      </c>
      <c r="FR60" t="s">
        <v>195</v>
      </c>
      <c r="FS60">
        <v>13</v>
      </c>
      <c r="FT60">
        <v>86</v>
      </c>
      <c r="FU60">
        <v>447</v>
      </c>
      <c r="FV60" t="s">
        <v>195</v>
      </c>
      <c r="FW60">
        <v>3058</v>
      </c>
      <c r="FX60">
        <v>236</v>
      </c>
      <c r="FY60">
        <v>49</v>
      </c>
      <c r="FZ60">
        <v>3</v>
      </c>
      <c r="GA60">
        <v>49</v>
      </c>
      <c r="GB60">
        <v>25</v>
      </c>
      <c r="GC60" t="s">
        <v>195</v>
      </c>
      <c r="GD60" t="s">
        <v>195</v>
      </c>
      <c r="GE60" t="s">
        <v>195</v>
      </c>
      <c r="GF60" t="s">
        <v>195</v>
      </c>
      <c r="GG60" t="s">
        <v>195</v>
      </c>
      <c r="GH60" t="s">
        <v>195</v>
      </c>
      <c r="GI60" t="s">
        <v>195</v>
      </c>
      <c r="GJ60" t="s">
        <v>195</v>
      </c>
      <c r="GK60" t="s">
        <v>195</v>
      </c>
    </row>
    <row r="61" spans="1:193">
      <c r="A61">
        <v>19137</v>
      </c>
      <c r="B61" t="s">
        <v>225</v>
      </c>
      <c r="C61" t="s">
        <v>194</v>
      </c>
      <c r="D61">
        <v>2018</v>
      </c>
      <c r="E61">
        <v>2680</v>
      </c>
      <c r="F61">
        <v>2446</v>
      </c>
      <c r="G61">
        <v>365</v>
      </c>
      <c r="H61">
        <v>234</v>
      </c>
      <c r="I61">
        <v>2.76</v>
      </c>
      <c r="J61">
        <v>2.85</v>
      </c>
      <c r="K61">
        <v>2.48</v>
      </c>
      <c r="L61">
        <v>145900</v>
      </c>
      <c r="M61">
        <v>3428</v>
      </c>
      <c r="N61">
        <v>2600</v>
      </c>
      <c r="O61">
        <v>54006</v>
      </c>
      <c r="P61">
        <v>65046</v>
      </c>
      <c r="Q61">
        <v>31944</v>
      </c>
      <c r="R61">
        <v>0</v>
      </c>
      <c r="S61">
        <v>0</v>
      </c>
      <c r="T61">
        <v>0</v>
      </c>
      <c r="U61">
        <v>3045</v>
      </c>
      <c r="V61">
        <v>3045</v>
      </c>
      <c r="W61">
        <v>2357</v>
      </c>
      <c r="X61">
        <v>0</v>
      </c>
      <c r="Y61">
        <v>26</v>
      </c>
      <c r="Z61">
        <v>50</v>
      </c>
      <c r="AA61">
        <v>2281</v>
      </c>
      <c r="AB61">
        <v>2357</v>
      </c>
      <c r="AC61">
        <v>6</v>
      </c>
      <c r="AD61">
        <v>319</v>
      </c>
      <c r="AE61">
        <v>379</v>
      </c>
      <c r="AF61">
        <v>488</v>
      </c>
      <c r="AG61">
        <v>595</v>
      </c>
      <c r="AH61">
        <v>287</v>
      </c>
      <c r="AI61">
        <v>226</v>
      </c>
      <c r="AJ61">
        <v>57</v>
      </c>
      <c r="AK61">
        <v>706</v>
      </c>
      <c r="AL61">
        <v>1651</v>
      </c>
      <c r="AM61">
        <v>2357</v>
      </c>
      <c r="AN61">
        <v>0</v>
      </c>
      <c r="AO61">
        <v>0</v>
      </c>
      <c r="AP61">
        <v>2357</v>
      </c>
      <c r="AQ61">
        <v>2337</v>
      </c>
      <c r="AR61">
        <v>20</v>
      </c>
      <c r="AS61">
        <v>88.013136288998396</v>
      </c>
      <c r="AT61">
        <v>91.268656716417894</v>
      </c>
      <c r="AU61">
        <v>11.9868637110016</v>
      </c>
      <c r="AV61">
        <v>8.7313432835820901</v>
      </c>
      <c r="AW61">
        <v>85.385878489326799</v>
      </c>
      <c r="AX61">
        <v>0.26254375729288199</v>
      </c>
      <c r="AY61">
        <v>14.614121510673201</v>
      </c>
      <c r="AZ61">
        <v>88.827304550758498</v>
      </c>
      <c r="BA61">
        <v>77.405582922824294</v>
      </c>
      <c r="BB61" t="s">
        <v>202</v>
      </c>
      <c r="BC61">
        <v>36.619718309859202</v>
      </c>
      <c r="BD61">
        <v>28.735632183907999</v>
      </c>
      <c r="BE61">
        <v>81.668456856426801</v>
      </c>
      <c r="BF61">
        <v>0.25456088247772601</v>
      </c>
      <c r="BG61">
        <v>13.5341535850658</v>
      </c>
      <c r="BH61">
        <v>16.079762409842999</v>
      </c>
      <c r="BI61">
        <v>20.704285108188401</v>
      </c>
      <c r="BJ61">
        <v>25.2439541790412</v>
      </c>
      <c r="BK61">
        <v>12.176495545184601</v>
      </c>
      <c r="BL61">
        <v>9.5884599066610097</v>
      </c>
      <c r="BM61">
        <v>2.4183283835384</v>
      </c>
      <c r="BN61">
        <v>29.953330504879101</v>
      </c>
      <c r="BO61">
        <v>70.046669495120895</v>
      </c>
      <c r="BP61">
        <v>100</v>
      </c>
      <c r="BQ61">
        <v>0</v>
      </c>
      <c r="BR61">
        <v>0</v>
      </c>
      <c r="BS61">
        <v>100</v>
      </c>
      <c r="BT61">
        <v>99.151463725074294</v>
      </c>
      <c r="BU61">
        <v>0.84853627492575301</v>
      </c>
      <c r="BV61">
        <v>40.697674418604599</v>
      </c>
      <c r="BW61">
        <v>0.66747572815533995</v>
      </c>
      <c r="BX61">
        <v>3.09466019417476</v>
      </c>
      <c r="BY61">
        <v>1.3349514563106799</v>
      </c>
      <c r="BZ61">
        <v>53.633720930232599</v>
      </c>
      <c r="CA61">
        <v>73.024871982443301</v>
      </c>
      <c r="CB61">
        <v>36.549199084668203</v>
      </c>
      <c r="CC61">
        <v>5.6686046511627897</v>
      </c>
      <c r="CD61">
        <v>89.623786407767</v>
      </c>
      <c r="CE61">
        <v>5.2791262135922299</v>
      </c>
      <c r="CF61">
        <v>22.594417077175699</v>
      </c>
      <c r="CG61">
        <v>78.488372093023202</v>
      </c>
      <c r="CH61">
        <v>19.040697674418599</v>
      </c>
      <c r="CI61">
        <v>1.0174418604651201</v>
      </c>
      <c r="CJ61">
        <v>1.4534883720930201</v>
      </c>
      <c r="CK61" t="s">
        <v>202</v>
      </c>
      <c r="CL61">
        <v>63.380281690140798</v>
      </c>
      <c r="CM61">
        <v>71.264367816092005</v>
      </c>
      <c r="CN61">
        <v>0</v>
      </c>
      <c r="CO61">
        <v>18.331543143573199</v>
      </c>
      <c r="CP61">
        <v>1.88953488372093</v>
      </c>
      <c r="CQ61">
        <v>28.488372093023301</v>
      </c>
      <c r="CR61">
        <v>26.5988372093023</v>
      </c>
      <c r="CS61">
        <v>11.337209302325601</v>
      </c>
      <c r="CT61">
        <v>22.5290697674419</v>
      </c>
      <c r="CU61">
        <v>7.4127906976744198</v>
      </c>
      <c r="CV61">
        <v>1.7441860465116299</v>
      </c>
      <c r="CW61">
        <v>0</v>
      </c>
      <c r="CX61">
        <v>37.209302325581397</v>
      </c>
      <c r="CY61">
        <v>62.790697674418603</v>
      </c>
      <c r="CZ61">
        <v>97.529069767441896</v>
      </c>
      <c r="DA61">
        <v>2.4709302325581399</v>
      </c>
      <c r="DB61">
        <v>0</v>
      </c>
      <c r="DC61">
        <v>100</v>
      </c>
      <c r="DD61">
        <v>97.819767441860506</v>
      </c>
      <c r="DE61">
        <v>2.1802325581395299</v>
      </c>
      <c r="DF61">
        <v>6.3937326257265603</v>
      </c>
      <c r="DG61">
        <v>94.253208868144696</v>
      </c>
      <c r="DH61">
        <v>4.9883313885647604</v>
      </c>
      <c r="DI61">
        <v>0.20420070011668601</v>
      </c>
      <c r="DJ61">
        <v>0.29171528588098</v>
      </c>
      <c r="DK61">
        <v>11.1726954492415</v>
      </c>
      <c r="DL61">
        <v>12.532637075718</v>
      </c>
      <c r="DM61">
        <v>0</v>
      </c>
      <c r="DN61">
        <v>8.6161879895561402</v>
      </c>
      <c r="DO61">
        <v>4.4386422976501301</v>
      </c>
      <c r="DP61">
        <v>2.4709302325581399</v>
      </c>
      <c r="DQ61">
        <v>2.9069767441860499</v>
      </c>
      <c r="DR61">
        <v>23.4011627906977</v>
      </c>
      <c r="DS61">
        <v>12.5</v>
      </c>
      <c r="DT61">
        <v>2.4709302325581399</v>
      </c>
      <c r="DU61">
        <v>1.3081395348837199</v>
      </c>
      <c r="DV61">
        <v>0</v>
      </c>
      <c r="DW61">
        <v>0</v>
      </c>
      <c r="DX61">
        <v>54.941860465116299</v>
      </c>
      <c r="DY61">
        <v>16.600000000000001</v>
      </c>
      <c r="DZ61">
        <v>36.4</v>
      </c>
      <c r="EA61">
        <v>280</v>
      </c>
      <c r="EB61">
        <v>11</v>
      </c>
      <c r="EC61">
        <v>51</v>
      </c>
      <c r="ED61">
        <v>22</v>
      </c>
      <c r="EE61">
        <v>369</v>
      </c>
      <c r="EF61">
        <v>39</v>
      </c>
      <c r="EG61">
        <v>1477</v>
      </c>
      <c r="EH61">
        <v>87</v>
      </c>
      <c r="EI61">
        <v>688</v>
      </c>
      <c r="EJ61">
        <v>540</v>
      </c>
      <c r="EK61">
        <v>131</v>
      </c>
      <c r="EL61">
        <v>7</v>
      </c>
      <c r="EM61">
        <v>10</v>
      </c>
      <c r="EN61">
        <v>0</v>
      </c>
      <c r="EO61">
        <v>45</v>
      </c>
      <c r="EP61">
        <v>124</v>
      </c>
      <c r="EQ61">
        <v>0</v>
      </c>
      <c r="ER61">
        <v>512</v>
      </c>
      <c r="ES61">
        <v>1648</v>
      </c>
      <c r="ET61">
        <v>13</v>
      </c>
      <c r="EU61">
        <v>196</v>
      </c>
      <c r="EV61">
        <v>183</v>
      </c>
      <c r="EW61">
        <v>78</v>
      </c>
      <c r="EX61">
        <v>155</v>
      </c>
      <c r="EY61">
        <v>51</v>
      </c>
      <c r="EZ61">
        <v>12</v>
      </c>
      <c r="FA61">
        <v>0</v>
      </c>
      <c r="FB61" t="s">
        <v>195</v>
      </c>
      <c r="FC61">
        <v>256</v>
      </c>
      <c r="FD61">
        <v>432</v>
      </c>
      <c r="FE61">
        <v>1008</v>
      </c>
      <c r="FF61">
        <v>745</v>
      </c>
      <c r="FG61">
        <v>959</v>
      </c>
      <c r="FH61">
        <v>671</v>
      </c>
      <c r="FI61">
        <v>17</v>
      </c>
      <c r="FJ61">
        <v>0</v>
      </c>
      <c r="FK61">
        <v>688</v>
      </c>
      <c r="FL61">
        <v>673</v>
      </c>
      <c r="FM61">
        <v>15</v>
      </c>
      <c r="FN61">
        <v>253</v>
      </c>
      <c r="FO61">
        <v>3231</v>
      </c>
      <c r="FP61">
        <v>171</v>
      </c>
      <c r="FQ61">
        <v>7</v>
      </c>
      <c r="FR61">
        <v>10</v>
      </c>
      <c r="FS61">
        <v>0</v>
      </c>
      <c r="FT61">
        <v>71</v>
      </c>
      <c r="FU61">
        <v>174</v>
      </c>
      <c r="FV61">
        <v>9</v>
      </c>
      <c r="FW61">
        <v>2793</v>
      </c>
      <c r="FX61">
        <v>383</v>
      </c>
      <c r="FY61">
        <v>48</v>
      </c>
      <c r="FZ61">
        <v>0</v>
      </c>
      <c r="GA61">
        <v>33</v>
      </c>
      <c r="GB61">
        <v>17</v>
      </c>
      <c r="GC61">
        <v>17</v>
      </c>
      <c r="GD61">
        <v>20</v>
      </c>
      <c r="GE61">
        <v>161</v>
      </c>
      <c r="GF61">
        <v>86</v>
      </c>
      <c r="GG61">
        <v>17</v>
      </c>
      <c r="GH61">
        <v>9</v>
      </c>
      <c r="GI61">
        <v>0</v>
      </c>
      <c r="GJ61">
        <v>0</v>
      </c>
      <c r="GK61">
        <v>378</v>
      </c>
    </row>
    <row r="62" spans="1:193">
      <c r="A62">
        <v>19138</v>
      </c>
      <c r="B62" t="s">
        <v>226</v>
      </c>
      <c r="C62" t="s">
        <v>194</v>
      </c>
      <c r="D62">
        <v>2010</v>
      </c>
      <c r="E62" t="s">
        <v>195</v>
      </c>
      <c r="F62" t="s">
        <v>195</v>
      </c>
      <c r="G62" t="s">
        <v>195</v>
      </c>
      <c r="H62" t="s">
        <v>195</v>
      </c>
      <c r="I62">
        <v>2.6</v>
      </c>
      <c r="J62">
        <v>2.57</v>
      </c>
      <c r="K62">
        <v>2.68</v>
      </c>
      <c r="L62" t="s">
        <v>195</v>
      </c>
      <c r="M62">
        <v>13267</v>
      </c>
      <c r="N62" t="s">
        <v>195</v>
      </c>
      <c r="O62" t="s">
        <v>195</v>
      </c>
      <c r="P62" t="s">
        <v>195</v>
      </c>
      <c r="Q62" t="s">
        <v>195</v>
      </c>
      <c r="R62" t="s">
        <v>195</v>
      </c>
      <c r="S62" t="s">
        <v>195</v>
      </c>
      <c r="T62" t="s">
        <v>195</v>
      </c>
      <c r="U62">
        <v>12038</v>
      </c>
      <c r="V62">
        <v>12038</v>
      </c>
      <c r="W62">
        <v>8464</v>
      </c>
      <c r="X62">
        <v>10</v>
      </c>
      <c r="Y62">
        <v>8117</v>
      </c>
      <c r="Z62">
        <v>272</v>
      </c>
      <c r="AA62">
        <v>125</v>
      </c>
      <c r="AB62" t="s">
        <v>195</v>
      </c>
      <c r="AC62" t="s">
        <v>195</v>
      </c>
      <c r="AD62" t="s">
        <v>195</v>
      </c>
      <c r="AE62" t="s">
        <v>195</v>
      </c>
      <c r="AF62" t="s">
        <v>195</v>
      </c>
      <c r="AG62" t="s">
        <v>195</v>
      </c>
      <c r="AH62" t="s">
        <v>195</v>
      </c>
      <c r="AI62" t="s">
        <v>195</v>
      </c>
      <c r="AJ62" t="s">
        <v>195</v>
      </c>
      <c r="AK62" t="s">
        <v>195</v>
      </c>
      <c r="AL62" t="s">
        <v>195</v>
      </c>
      <c r="AM62" t="s">
        <v>195</v>
      </c>
      <c r="AN62" t="s">
        <v>195</v>
      </c>
      <c r="AO62" t="s">
        <v>195</v>
      </c>
      <c r="AP62" t="s">
        <v>195</v>
      </c>
      <c r="AQ62" t="s">
        <v>195</v>
      </c>
      <c r="AR62" t="s">
        <v>195</v>
      </c>
      <c r="AS62" t="s">
        <v>195</v>
      </c>
      <c r="AT62" t="s">
        <v>195</v>
      </c>
      <c r="AU62" t="s">
        <v>195</v>
      </c>
      <c r="AV62" t="s">
        <v>195</v>
      </c>
      <c r="AW62" t="s">
        <v>195</v>
      </c>
      <c r="AX62" t="s">
        <v>195</v>
      </c>
      <c r="AY62" t="s">
        <v>195</v>
      </c>
      <c r="AZ62">
        <v>90.736413657948304</v>
      </c>
      <c r="BA62">
        <v>70.310682837680702</v>
      </c>
      <c r="BB62">
        <v>58.823529411764703</v>
      </c>
      <c r="BC62">
        <v>70.650187135520895</v>
      </c>
      <c r="BD62">
        <v>49.186256781193499</v>
      </c>
      <c r="BE62">
        <v>63.1313131313131</v>
      </c>
      <c r="BF62" t="s">
        <v>195</v>
      </c>
      <c r="BG62" t="s">
        <v>195</v>
      </c>
      <c r="BH62" t="s">
        <v>195</v>
      </c>
      <c r="BI62" t="s">
        <v>195</v>
      </c>
      <c r="BJ62" t="s">
        <v>195</v>
      </c>
      <c r="BK62" t="s">
        <v>195</v>
      </c>
      <c r="BL62" t="s">
        <v>195</v>
      </c>
      <c r="BM62" t="s">
        <v>195</v>
      </c>
      <c r="BN62" t="s">
        <v>195</v>
      </c>
      <c r="BO62" t="s">
        <v>195</v>
      </c>
      <c r="BP62" t="s">
        <v>195</v>
      </c>
      <c r="BQ62" t="s">
        <v>195</v>
      </c>
      <c r="BR62" t="s">
        <v>195</v>
      </c>
      <c r="BS62" t="s">
        <v>195</v>
      </c>
      <c r="BT62" t="s">
        <v>195</v>
      </c>
      <c r="BU62" t="s">
        <v>195</v>
      </c>
      <c r="BV62" t="s">
        <v>195</v>
      </c>
      <c r="BW62" t="s">
        <v>195</v>
      </c>
      <c r="BX62" t="s">
        <v>195</v>
      </c>
      <c r="BY62" t="s">
        <v>195</v>
      </c>
      <c r="BZ62">
        <v>63.122551762730801</v>
      </c>
      <c r="CA62" t="s">
        <v>195</v>
      </c>
      <c r="CB62" t="s">
        <v>195</v>
      </c>
      <c r="CC62">
        <v>36.877448237269199</v>
      </c>
      <c r="CD62" t="s">
        <v>195</v>
      </c>
      <c r="CE62" t="s">
        <v>195</v>
      </c>
      <c r="CF62">
        <v>29.689317162319298</v>
      </c>
      <c r="CG62" t="s">
        <v>195</v>
      </c>
      <c r="CH62" t="s">
        <v>195</v>
      </c>
      <c r="CI62" t="s">
        <v>195</v>
      </c>
      <c r="CJ62" t="s">
        <v>195</v>
      </c>
      <c r="CK62">
        <v>41.176470588235297</v>
      </c>
      <c r="CL62">
        <v>29.349812864479102</v>
      </c>
      <c r="CM62">
        <v>50.813743218806501</v>
      </c>
      <c r="CN62" t="s">
        <v>195</v>
      </c>
      <c r="CO62">
        <v>36.8686868686869</v>
      </c>
      <c r="CP62">
        <v>7.05092333519866</v>
      </c>
      <c r="CQ62">
        <v>22.915500839395602</v>
      </c>
      <c r="CR62">
        <v>23.1113598209289</v>
      </c>
      <c r="CS62">
        <v>21.1807498601007</v>
      </c>
      <c r="CT62">
        <v>13.905987688864</v>
      </c>
      <c r="CU62">
        <v>7.4146614437604903</v>
      </c>
      <c r="CV62">
        <v>3.4695019585898099</v>
      </c>
      <c r="CW62">
        <v>0.95131505316172404</v>
      </c>
      <c r="CX62">
        <v>46.670397313933996</v>
      </c>
      <c r="CY62">
        <v>53.329602686066004</v>
      </c>
      <c r="CZ62" t="s">
        <v>195</v>
      </c>
      <c r="DA62" t="s">
        <v>195</v>
      </c>
      <c r="DB62" t="s">
        <v>195</v>
      </c>
      <c r="DC62" t="s">
        <v>195</v>
      </c>
      <c r="DD62" t="s">
        <v>195</v>
      </c>
      <c r="DE62" t="s">
        <v>195</v>
      </c>
      <c r="DF62" t="s">
        <v>195</v>
      </c>
      <c r="DG62" t="s">
        <v>195</v>
      </c>
      <c r="DH62" t="s">
        <v>195</v>
      </c>
      <c r="DI62" t="s">
        <v>195</v>
      </c>
      <c r="DJ62" t="s">
        <v>195</v>
      </c>
      <c r="DK62">
        <v>9.2635863420517097</v>
      </c>
      <c r="DL62">
        <v>26.281529698942201</v>
      </c>
      <c r="DM62">
        <v>3.6615134255492299</v>
      </c>
      <c r="DN62">
        <v>12.367778681855199</v>
      </c>
      <c r="DO62">
        <v>2.60374288039056</v>
      </c>
      <c r="DP62" t="s">
        <v>195</v>
      </c>
      <c r="DQ62" t="s">
        <v>195</v>
      </c>
      <c r="DR62" t="s">
        <v>195</v>
      </c>
      <c r="DS62" t="s">
        <v>195</v>
      </c>
      <c r="DT62" t="s">
        <v>195</v>
      </c>
      <c r="DU62" t="s">
        <v>195</v>
      </c>
      <c r="DV62" t="s">
        <v>195</v>
      </c>
      <c r="DW62" t="s">
        <v>195</v>
      </c>
      <c r="DX62" t="s">
        <v>195</v>
      </c>
      <c r="DY62" t="s">
        <v>195</v>
      </c>
      <c r="DZ62" t="s">
        <v>195</v>
      </c>
      <c r="EA62" t="s">
        <v>195</v>
      </c>
      <c r="EB62" t="s">
        <v>195</v>
      </c>
      <c r="EC62" t="s">
        <v>195</v>
      </c>
      <c r="ED62" t="s">
        <v>195</v>
      </c>
      <c r="EE62">
        <v>2256</v>
      </c>
      <c r="EF62">
        <v>1318</v>
      </c>
      <c r="EG62" t="s">
        <v>195</v>
      </c>
      <c r="EH62" t="s">
        <v>195</v>
      </c>
      <c r="EI62">
        <v>3574</v>
      </c>
      <c r="EJ62" t="s">
        <v>195</v>
      </c>
      <c r="EK62" t="s">
        <v>195</v>
      </c>
      <c r="EL62" t="s">
        <v>195</v>
      </c>
      <c r="EM62" t="s">
        <v>195</v>
      </c>
      <c r="EN62">
        <v>7</v>
      </c>
      <c r="EO62">
        <v>3372</v>
      </c>
      <c r="EP62">
        <v>281</v>
      </c>
      <c r="EQ62" t="s">
        <v>195</v>
      </c>
      <c r="ER62">
        <v>73</v>
      </c>
      <c r="ES62" t="s">
        <v>195</v>
      </c>
      <c r="ET62">
        <v>252</v>
      </c>
      <c r="EU62">
        <v>819</v>
      </c>
      <c r="EV62">
        <v>826</v>
      </c>
      <c r="EW62">
        <v>757</v>
      </c>
      <c r="EX62">
        <v>497</v>
      </c>
      <c r="EY62">
        <v>265</v>
      </c>
      <c r="EZ62">
        <v>124</v>
      </c>
      <c r="FA62">
        <v>34</v>
      </c>
      <c r="FB62">
        <v>3574</v>
      </c>
      <c r="FC62">
        <v>1668</v>
      </c>
      <c r="FD62">
        <v>1906</v>
      </c>
      <c r="FE62" t="s">
        <v>195</v>
      </c>
      <c r="FF62" t="s">
        <v>195</v>
      </c>
      <c r="FG62" t="s">
        <v>195</v>
      </c>
      <c r="FH62" t="s">
        <v>195</v>
      </c>
      <c r="FI62" t="s">
        <v>195</v>
      </c>
      <c r="FJ62" t="s">
        <v>195</v>
      </c>
      <c r="FK62" t="s">
        <v>195</v>
      </c>
      <c r="FL62" t="s">
        <v>195</v>
      </c>
      <c r="FM62" t="s">
        <v>195</v>
      </c>
      <c r="FN62" t="s">
        <v>195</v>
      </c>
      <c r="FO62" t="s">
        <v>195</v>
      </c>
      <c r="FP62" t="s">
        <v>195</v>
      </c>
      <c r="FQ62" t="s">
        <v>195</v>
      </c>
      <c r="FR62" t="s">
        <v>195</v>
      </c>
      <c r="FS62">
        <v>17</v>
      </c>
      <c r="FT62">
        <v>11489</v>
      </c>
      <c r="FU62">
        <v>553</v>
      </c>
      <c r="FV62" t="s">
        <v>195</v>
      </c>
      <c r="FW62">
        <v>198</v>
      </c>
      <c r="FX62">
        <v>1229</v>
      </c>
      <c r="FY62">
        <v>323</v>
      </c>
      <c r="FZ62">
        <v>45</v>
      </c>
      <c r="GA62">
        <v>152</v>
      </c>
      <c r="GB62">
        <v>32</v>
      </c>
      <c r="GC62" t="s">
        <v>195</v>
      </c>
      <c r="GD62" t="s">
        <v>195</v>
      </c>
      <c r="GE62" t="s">
        <v>195</v>
      </c>
      <c r="GF62" t="s">
        <v>195</v>
      </c>
      <c r="GG62" t="s">
        <v>195</v>
      </c>
      <c r="GH62" t="s">
        <v>195</v>
      </c>
      <c r="GI62" t="s">
        <v>195</v>
      </c>
      <c r="GJ62" t="s">
        <v>195</v>
      </c>
      <c r="GK62" t="s">
        <v>195</v>
      </c>
    </row>
    <row r="63" spans="1:193">
      <c r="A63">
        <v>19138</v>
      </c>
      <c r="B63" t="s">
        <v>226</v>
      </c>
      <c r="C63" t="s">
        <v>194</v>
      </c>
      <c r="D63">
        <v>2018</v>
      </c>
      <c r="E63">
        <v>9075</v>
      </c>
      <c r="F63">
        <v>7426</v>
      </c>
      <c r="G63">
        <v>2259</v>
      </c>
      <c r="H63">
        <v>1649</v>
      </c>
      <c r="I63">
        <v>2.78</v>
      </c>
      <c r="J63">
        <v>2.67</v>
      </c>
      <c r="K63">
        <v>3.08</v>
      </c>
      <c r="L63">
        <v>121300</v>
      </c>
      <c r="M63">
        <v>13546</v>
      </c>
      <c r="N63">
        <v>8288</v>
      </c>
      <c r="O63">
        <v>39851</v>
      </c>
      <c r="P63">
        <v>43619</v>
      </c>
      <c r="Q63">
        <v>25549</v>
      </c>
      <c r="R63">
        <v>1942</v>
      </c>
      <c r="S63">
        <v>1942</v>
      </c>
      <c r="T63">
        <v>1944</v>
      </c>
      <c r="U63">
        <v>11334</v>
      </c>
      <c r="V63">
        <v>11334</v>
      </c>
      <c r="W63">
        <v>8242</v>
      </c>
      <c r="X63">
        <v>0</v>
      </c>
      <c r="Y63">
        <v>7968</v>
      </c>
      <c r="Z63">
        <v>131</v>
      </c>
      <c r="AA63">
        <v>94</v>
      </c>
      <c r="AB63">
        <v>8242</v>
      </c>
      <c r="AC63">
        <v>55</v>
      </c>
      <c r="AD63">
        <v>480</v>
      </c>
      <c r="AE63">
        <v>1093</v>
      </c>
      <c r="AF63">
        <v>1474</v>
      </c>
      <c r="AG63">
        <v>1838</v>
      </c>
      <c r="AH63">
        <v>1900</v>
      </c>
      <c r="AI63">
        <v>987</v>
      </c>
      <c r="AJ63">
        <v>415</v>
      </c>
      <c r="AK63">
        <v>1853</v>
      </c>
      <c r="AL63">
        <v>6389</v>
      </c>
      <c r="AM63">
        <v>8143</v>
      </c>
      <c r="AN63">
        <v>99</v>
      </c>
      <c r="AO63">
        <v>58</v>
      </c>
      <c r="AP63">
        <v>8184</v>
      </c>
      <c r="AQ63">
        <v>8175</v>
      </c>
      <c r="AR63">
        <v>67</v>
      </c>
      <c r="AS63">
        <v>80.068819481207001</v>
      </c>
      <c r="AT63">
        <v>81.829201101928405</v>
      </c>
      <c r="AU63">
        <v>19.931180518792999</v>
      </c>
      <c r="AV63">
        <v>18.170798898071599</v>
      </c>
      <c r="AW63">
        <v>73.125110287630093</v>
      </c>
      <c r="AX63">
        <v>0.27314336335449602</v>
      </c>
      <c r="AY63">
        <v>26.8748897123699</v>
      </c>
      <c r="AZ63">
        <v>83.670456223239299</v>
      </c>
      <c r="BA63">
        <v>72.719251808717104</v>
      </c>
      <c r="BB63">
        <v>0</v>
      </c>
      <c r="BC63">
        <v>74.746716697936193</v>
      </c>
      <c r="BD63">
        <v>72.7777777777778</v>
      </c>
      <c r="BE63">
        <v>39.662447257384002</v>
      </c>
      <c r="BF63">
        <v>0.66731375879640897</v>
      </c>
      <c r="BG63">
        <v>5.8238291676777498</v>
      </c>
      <c r="BH63">
        <v>13.261344333899499</v>
      </c>
      <c r="BI63">
        <v>17.884008735743802</v>
      </c>
      <c r="BJ63">
        <v>22.300412521232701</v>
      </c>
      <c r="BK63">
        <v>23.052657122057798</v>
      </c>
      <c r="BL63">
        <v>11.9752487260374</v>
      </c>
      <c r="BM63">
        <v>5.0351856345547201</v>
      </c>
      <c r="BN63">
        <v>22.4824071827226</v>
      </c>
      <c r="BO63">
        <v>77.517592817277404</v>
      </c>
      <c r="BP63">
        <v>98.798835234166503</v>
      </c>
      <c r="BQ63">
        <v>1.20116476583354</v>
      </c>
      <c r="BR63">
        <v>0.70371269109439505</v>
      </c>
      <c r="BS63">
        <v>99.296287308905605</v>
      </c>
      <c r="BT63">
        <v>99.187090512011693</v>
      </c>
      <c r="BU63">
        <v>0.81290948798835205</v>
      </c>
      <c r="BV63">
        <v>31.27425614489</v>
      </c>
      <c r="BW63">
        <v>0.47603935258648</v>
      </c>
      <c r="BX63">
        <v>0.50777530942557902</v>
      </c>
      <c r="BY63">
        <v>1.4704326668782399</v>
      </c>
      <c r="BZ63">
        <v>61.448900388098302</v>
      </c>
      <c r="CA63">
        <v>58.405724213606398</v>
      </c>
      <c r="CB63">
        <v>29.2322654462243</v>
      </c>
      <c r="CC63">
        <v>7.2768434670116404</v>
      </c>
      <c r="CD63">
        <v>87.094044218766498</v>
      </c>
      <c r="CE63">
        <v>10.451708452343199</v>
      </c>
      <c r="CF63">
        <v>27.2807481912829</v>
      </c>
      <c r="CG63">
        <v>68.693402328589897</v>
      </c>
      <c r="CH63">
        <v>18.661060802069901</v>
      </c>
      <c r="CI63">
        <v>4.8188874514877096</v>
      </c>
      <c r="CJ63">
        <v>7.8266494178525203</v>
      </c>
      <c r="CK63">
        <v>100</v>
      </c>
      <c r="CL63">
        <v>25.253283302063799</v>
      </c>
      <c r="CM63">
        <v>27.2222222222222</v>
      </c>
      <c r="CN63">
        <v>0</v>
      </c>
      <c r="CO63">
        <v>60.337552742615998</v>
      </c>
      <c r="CP63">
        <v>5.7244501940491599</v>
      </c>
      <c r="CQ63">
        <v>23.706338939197899</v>
      </c>
      <c r="CR63">
        <v>17.949547218628702</v>
      </c>
      <c r="CS63">
        <v>18.952134540750301</v>
      </c>
      <c r="CT63">
        <v>20.1164294954722</v>
      </c>
      <c r="CU63">
        <v>9.5084087968952105</v>
      </c>
      <c r="CV63">
        <v>3.5575679172056902</v>
      </c>
      <c r="CW63">
        <v>0.485122897800776</v>
      </c>
      <c r="CX63">
        <v>39.068564036222497</v>
      </c>
      <c r="CY63">
        <v>60.931435963777503</v>
      </c>
      <c r="CZ63">
        <v>99.547218628719307</v>
      </c>
      <c r="DA63">
        <v>0.45278137128072399</v>
      </c>
      <c r="DB63">
        <v>0</v>
      </c>
      <c r="DC63">
        <v>100</v>
      </c>
      <c r="DD63">
        <v>98.641655886157807</v>
      </c>
      <c r="DE63">
        <v>1.3583441138421699</v>
      </c>
      <c r="DF63">
        <v>17.271035235222399</v>
      </c>
      <c r="DG63">
        <v>88.085043555293097</v>
      </c>
      <c r="DH63">
        <v>7.5446626310349902</v>
      </c>
      <c r="DI63">
        <v>1.66838919238151</v>
      </c>
      <c r="DJ63">
        <v>2.4287612579359199</v>
      </c>
      <c r="DK63">
        <v>16.329543776760701</v>
      </c>
      <c r="DL63">
        <v>21.066907775768499</v>
      </c>
      <c r="DM63">
        <v>1.0849909584086801</v>
      </c>
      <c r="DN63">
        <v>3.0741410488245902</v>
      </c>
      <c r="DO63">
        <v>2.0795660036166401</v>
      </c>
      <c r="DP63">
        <v>0.77619663648124204</v>
      </c>
      <c r="DQ63">
        <v>0</v>
      </c>
      <c r="DR63">
        <v>23.156532988357</v>
      </c>
      <c r="DS63">
        <v>15.4915912031048</v>
      </c>
      <c r="DT63">
        <v>9.4113842173350601</v>
      </c>
      <c r="DU63">
        <v>6.8564036222509701</v>
      </c>
      <c r="DV63">
        <v>2.10219922380336</v>
      </c>
      <c r="DW63">
        <v>1.61707632600259</v>
      </c>
      <c r="DX63">
        <v>40.588615782664903</v>
      </c>
      <c r="DY63">
        <v>21.7</v>
      </c>
      <c r="DZ63">
        <v>41.8</v>
      </c>
      <c r="EA63">
        <v>967</v>
      </c>
      <c r="EB63">
        <v>45</v>
      </c>
      <c r="EC63">
        <v>48</v>
      </c>
      <c r="ED63">
        <v>139</v>
      </c>
      <c r="EE63">
        <v>1900</v>
      </c>
      <c r="EF63">
        <v>225</v>
      </c>
      <c r="EG63">
        <v>8233</v>
      </c>
      <c r="EH63">
        <v>988</v>
      </c>
      <c r="EI63">
        <v>3092</v>
      </c>
      <c r="EJ63">
        <v>2124</v>
      </c>
      <c r="EK63">
        <v>577</v>
      </c>
      <c r="EL63">
        <v>149</v>
      </c>
      <c r="EM63">
        <v>242</v>
      </c>
      <c r="EN63">
        <v>34</v>
      </c>
      <c r="EO63">
        <v>2692</v>
      </c>
      <c r="EP63">
        <v>49</v>
      </c>
      <c r="EQ63">
        <v>0</v>
      </c>
      <c r="ER63">
        <v>143</v>
      </c>
      <c r="ES63">
        <v>9453</v>
      </c>
      <c r="ET63">
        <v>177</v>
      </c>
      <c r="EU63">
        <v>733</v>
      </c>
      <c r="EV63">
        <v>555</v>
      </c>
      <c r="EW63">
        <v>586</v>
      </c>
      <c r="EX63">
        <v>622</v>
      </c>
      <c r="EY63">
        <v>294</v>
      </c>
      <c r="EZ63">
        <v>110</v>
      </c>
      <c r="FA63">
        <v>15</v>
      </c>
      <c r="FB63" t="s">
        <v>195</v>
      </c>
      <c r="FC63">
        <v>1208</v>
      </c>
      <c r="FD63">
        <v>1884</v>
      </c>
      <c r="FE63">
        <v>954</v>
      </c>
      <c r="FF63">
        <v>809</v>
      </c>
      <c r="FG63">
        <v>904</v>
      </c>
      <c r="FH63">
        <v>3078</v>
      </c>
      <c r="FI63">
        <v>14</v>
      </c>
      <c r="FJ63">
        <v>0</v>
      </c>
      <c r="FK63">
        <v>3092</v>
      </c>
      <c r="FL63">
        <v>3050</v>
      </c>
      <c r="FM63">
        <v>42</v>
      </c>
      <c r="FN63">
        <v>2691</v>
      </c>
      <c r="FO63">
        <v>11932</v>
      </c>
      <c r="FP63">
        <v>1022</v>
      </c>
      <c r="FQ63">
        <v>226</v>
      </c>
      <c r="FR63">
        <v>329</v>
      </c>
      <c r="FS63">
        <v>34</v>
      </c>
      <c r="FT63">
        <v>10660</v>
      </c>
      <c r="FU63">
        <v>180</v>
      </c>
      <c r="FV63">
        <v>37</v>
      </c>
      <c r="FW63">
        <v>237</v>
      </c>
      <c r="FX63">
        <v>2212</v>
      </c>
      <c r="FY63">
        <v>466</v>
      </c>
      <c r="FZ63">
        <v>24</v>
      </c>
      <c r="GA63">
        <v>68</v>
      </c>
      <c r="GB63">
        <v>46</v>
      </c>
      <c r="GC63">
        <v>24</v>
      </c>
      <c r="GD63">
        <v>0</v>
      </c>
      <c r="GE63">
        <v>716</v>
      </c>
      <c r="GF63">
        <v>479</v>
      </c>
      <c r="GG63">
        <v>291</v>
      </c>
      <c r="GH63">
        <v>212</v>
      </c>
      <c r="GI63">
        <v>65</v>
      </c>
      <c r="GJ63">
        <v>50</v>
      </c>
      <c r="GK63">
        <v>1255</v>
      </c>
    </row>
    <row r="64" spans="1:193">
      <c r="A64">
        <v>19139</v>
      </c>
      <c r="B64" t="s">
        <v>227</v>
      </c>
      <c r="C64" t="s">
        <v>194</v>
      </c>
      <c r="D64">
        <v>2010</v>
      </c>
      <c r="E64" t="s">
        <v>195</v>
      </c>
      <c r="F64" t="s">
        <v>195</v>
      </c>
      <c r="G64" t="s">
        <v>195</v>
      </c>
      <c r="H64" t="s">
        <v>195</v>
      </c>
      <c r="I64">
        <v>2.41</v>
      </c>
      <c r="J64">
        <v>2.42</v>
      </c>
      <c r="K64">
        <v>2.39</v>
      </c>
      <c r="L64" t="s">
        <v>195</v>
      </c>
      <c r="M64">
        <v>20327</v>
      </c>
      <c r="N64" t="s">
        <v>195</v>
      </c>
      <c r="O64" t="s">
        <v>195</v>
      </c>
      <c r="P64" t="s">
        <v>195</v>
      </c>
      <c r="Q64" t="s">
        <v>195</v>
      </c>
      <c r="R64" t="s">
        <v>195</v>
      </c>
      <c r="S64" t="s">
        <v>195</v>
      </c>
      <c r="T64" t="s">
        <v>195</v>
      </c>
      <c r="U64">
        <v>16761</v>
      </c>
      <c r="V64">
        <v>16761</v>
      </c>
      <c r="W64">
        <v>7500</v>
      </c>
      <c r="X64">
        <v>63</v>
      </c>
      <c r="Y64">
        <v>6997</v>
      </c>
      <c r="Z64">
        <v>299</v>
      </c>
      <c r="AA64">
        <v>242</v>
      </c>
      <c r="AB64" t="s">
        <v>195</v>
      </c>
      <c r="AC64" t="s">
        <v>195</v>
      </c>
      <c r="AD64" t="s">
        <v>195</v>
      </c>
      <c r="AE64" t="s">
        <v>195</v>
      </c>
      <c r="AF64" t="s">
        <v>195</v>
      </c>
      <c r="AG64" t="s">
        <v>195</v>
      </c>
      <c r="AH64" t="s">
        <v>195</v>
      </c>
      <c r="AI64" t="s">
        <v>195</v>
      </c>
      <c r="AJ64" t="s">
        <v>195</v>
      </c>
      <c r="AK64" t="s">
        <v>195</v>
      </c>
      <c r="AL64" t="s">
        <v>195</v>
      </c>
      <c r="AM64" t="s">
        <v>195</v>
      </c>
      <c r="AN64" t="s">
        <v>195</v>
      </c>
      <c r="AO64" t="s">
        <v>195</v>
      </c>
      <c r="AP64" t="s">
        <v>195</v>
      </c>
      <c r="AQ64" t="s">
        <v>195</v>
      </c>
      <c r="AR64" t="s">
        <v>195</v>
      </c>
      <c r="AS64" t="s">
        <v>195</v>
      </c>
      <c r="AT64" t="s">
        <v>195</v>
      </c>
      <c r="AU64" t="s">
        <v>195</v>
      </c>
      <c r="AV64" t="s">
        <v>195</v>
      </c>
      <c r="AW64" t="s">
        <v>195</v>
      </c>
      <c r="AX64" t="s">
        <v>195</v>
      </c>
      <c r="AY64" t="s">
        <v>195</v>
      </c>
      <c r="AZ64">
        <v>82.4568308161559</v>
      </c>
      <c r="BA64">
        <v>44.746733488455298</v>
      </c>
      <c r="BB64">
        <v>35.195530726256997</v>
      </c>
      <c r="BC64">
        <v>45.7918848167539</v>
      </c>
      <c r="BD64">
        <v>35.894357743097203</v>
      </c>
      <c r="BE64">
        <v>32.266666666666701</v>
      </c>
      <c r="BF64" t="s">
        <v>195</v>
      </c>
      <c r="BG64" t="s">
        <v>195</v>
      </c>
      <c r="BH64" t="s">
        <v>195</v>
      </c>
      <c r="BI64" t="s">
        <v>195</v>
      </c>
      <c r="BJ64" t="s">
        <v>195</v>
      </c>
      <c r="BK64" t="s">
        <v>195</v>
      </c>
      <c r="BL64" t="s">
        <v>195</v>
      </c>
      <c r="BM64" t="s">
        <v>195</v>
      </c>
      <c r="BN64" t="s">
        <v>195</v>
      </c>
      <c r="BO64" t="s">
        <v>195</v>
      </c>
      <c r="BP64" t="s">
        <v>195</v>
      </c>
      <c r="BQ64" t="s">
        <v>195</v>
      </c>
      <c r="BR64" t="s">
        <v>195</v>
      </c>
      <c r="BS64" t="s">
        <v>195</v>
      </c>
      <c r="BT64" t="s">
        <v>195</v>
      </c>
      <c r="BU64" t="s">
        <v>195</v>
      </c>
      <c r="BV64" t="s">
        <v>195</v>
      </c>
      <c r="BW64" t="s">
        <v>195</v>
      </c>
      <c r="BX64" t="s">
        <v>195</v>
      </c>
      <c r="BY64" t="s">
        <v>195</v>
      </c>
      <c r="BZ64">
        <v>52.240578771190997</v>
      </c>
      <c r="CA64" t="s">
        <v>195</v>
      </c>
      <c r="CB64" t="s">
        <v>195</v>
      </c>
      <c r="CC64">
        <v>47.759421228809003</v>
      </c>
      <c r="CD64" t="s">
        <v>195</v>
      </c>
      <c r="CE64" t="s">
        <v>195</v>
      </c>
      <c r="CF64">
        <v>55.253266511544702</v>
      </c>
      <c r="CG64" t="s">
        <v>195</v>
      </c>
      <c r="CH64" t="s">
        <v>195</v>
      </c>
      <c r="CI64" t="s">
        <v>195</v>
      </c>
      <c r="CJ64" t="s">
        <v>195</v>
      </c>
      <c r="CK64">
        <v>64.804469273742995</v>
      </c>
      <c r="CL64">
        <v>54.2081151832461</v>
      </c>
      <c r="CM64">
        <v>64.105642256902797</v>
      </c>
      <c r="CN64" t="s">
        <v>195</v>
      </c>
      <c r="CO64">
        <v>67.733333333333306</v>
      </c>
      <c r="CP64">
        <v>9.4050318540114493</v>
      </c>
      <c r="CQ64">
        <v>22.816110571212601</v>
      </c>
      <c r="CR64">
        <v>17.773458589785101</v>
      </c>
      <c r="CS64">
        <v>20.408163265306101</v>
      </c>
      <c r="CT64">
        <v>14.3289061656409</v>
      </c>
      <c r="CU64">
        <v>7.8501241766547896</v>
      </c>
      <c r="CV64">
        <v>5.4421768707483</v>
      </c>
      <c r="CW64">
        <v>1.9760285066407499</v>
      </c>
      <c r="CX64">
        <v>37.404168016412903</v>
      </c>
      <c r="CY64">
        <v>62.595831983587097</v>
      </c>
      <c r="CZ64" t="s">
        <v>195</v>
      </c>
      <c r="DA64" t="s">
        <v>195</v>
      </c>
      <c r="DB64" t="s">
        <v>195</v>
      </c>
      <c r="DC64" t="s">
        <v>195</v>
      </c>
      <c r="DD64" t="s">
        <v>195</v>
      </c>
      <c r="DE64" t="s">
        <v>195</v>
      </c>
      <c r="DF64" t="s">
        <v>195</v>
      </c>
      <c r="DG64" t="s">
        <v>195</v>
      </c>
      <c r="DH64" t="s">
        <v>195</v>
      </c>
      <c r="DI64" t="s">
        <v>195</v>
      </c>
      <c r="DJ64" t="s">
        <v>195</v>
      </c>
      <c r="DK64">
        <v>17.5431691838441</v>
      </c>
      <c r="DL64">
        <v>33.006169377453702</v>
      </c>
      <c r="DM64">
        <v>3.1127313516545101</v>
      </c>
      <c r="DN64">
        <v>5.10375771172182</v>
      </c>
      <c r="DO64">
        <v>2.8883903533370701</v>
      </c>
      <c r="DP64" t="s">
        <v>195</v>
      </c>
      <c r="DQ64" t="s">
        <v>195</v>
      </c>
      <c r="DR64" t="s">
        <v>195</v>
      </c>
      <c r="DS64" t="s">
        <v>195</v>
      </c>
      <c r="DT64" t="s">
        <v>195</v>
      </c>
      <c r="DU64" t="s">
        <v>195</v>
      </c>
      <c r="DV64" t="s">
        <v>195</v>
      </c>
      <c r="DW64" t="s">
        <v>195</v>
      </c>
      <c r="DX64" t="s">
        <v>195</v>
      </c>
      <c r="DY64" t="s">
        <v>195</v>
      </c>
      <c r="DZ64" t="s">
        <v>195</v>
      </c>
      <c r="EA64" t="s">
        <v>195</v>
      </c>
      <c r="EB64" t="s">
        <v>195</v>
      </c>
      <c r="EC64" t="s">
        <v>195</v>
      </c>
      <c r="ED64" t="s">
        <v>195</v>
      </c>
      <c r="EE64">
        <v>4838</v>
      </c>
      <c r="EF64">
        <v>4423</v>
      </c>
      <c r="EG64" t="s">
        <v>195</v>
      </c>
      <c r="EH64" t="s">
        <v>195</v>
      </c>
      <c r="EI64">
        <v>9261</v>
      </c>
      <c r="EJ64" t="s">
        <v>195</v>
      </c>
      <c r="EK64" t="s">
        <v>195</v>
      </c>
      <c r="EL64" t="s">
        <v>195</v>
      </c>
      <c r="EM64" t="s">
        <v>195</v>
      </c>
      <c r="EN64">
        <v>116</v>
      </c>
      <c r="EO64">
        <v>8283</v>
      </c>
      <c r="EP64">
        <v>534</v>
      </c>
      <c r="EQ64" t="s">
        <v>195</v>
      </c>
      <c r="ER64">
        <v>508</v>
      </c>
      <c r="ES64" t="s">
        <v>195</v>
      </c>
      <c r="ET64">
        <v>871</v>
      </c>
      <c r="EU64">
        <v>2113</v>
      </c>
      <c r="EV64">
        <v>1646</v>
      </c>
      <c r="EW64">
        <v>1890</v>
      </c>
      <c r="EX64">
        <v>1327</v>
      </c>
      <c r="EY64">
        <v>727</v>
      </c>
      <c r="EZ64">
        <v>504</v>
      </c>
      <c r="FA64">
        <v>183</v>
      </c>
      <c r="FB64">
        <v>9261</v>
      </c>
      <c r="FC64">
        <v>3464</v>
      </c>
      <c r="FD64">
        <v>5797</v>
      </c>
      <c r="FE64" t="s">
        <v>195</v>
      </c>
      <c r="FF64" t="s">
        <v>195</v>
      </c>
      <c r="FG64" t="s">
        <v>195</v>
      </c>
      <c r="FH64" t="s">
        <v>195</v>
      </c>
      <c r="FI64" t="s">
        <v>195</v>
      </c>
      <c r="FJ64" t="s">
        <v>195</v>
      </c>
      <c r="FK64" t="s">
        <v>195</v>
      </c>
      <c r="FL64" t="s">
        <v>195</v>
      </c>
      <c r="FM64" t="s">
        <v>195</v>
      </c>
      <c r="FN64" t="s">
        <v>195</v>
      </c>
      <c r="FO64" t="s">
        <v>195</v>
      </c>
      <c r="FP64" t="s">
        <v>195</v>
      </c>
      <c r="FQ64" t="s">
        <v>195</v>
      </c>
      <c r="FR64" t="s">
        <v>195</v>
      </c>
      <c r="FS64">
        <v>179</v>
      </c>
      <c r="FT64">
        <v>15280</v>
      </c>
      <c r="FU64">
        <v>833</v>
      </c>
      <c r="FV64" t="s">
        <v>195</v>
      </c>
      <c r="FW64">
        <v>750</v>
      </c>
      <c r="FX64">
        <v>3566</v>
      </c>
      <c r="FY64">
        <v>1177</v>
      </c>
      <c r="FZ64">
        <v>111</v>
      </c>
      <c r="GA64">
        <v>182</v>
      </c>
      <c r="GB64">
        <v>103</v>
      </c>
      <c r="GC64" t="s">
        <v>195</v>
      </c>
      <c r="GD64" t="s">
        <v>195</v>
      </c>
      <c r="GE64" t="s">
        <v>195</v>
      </c>
      <c r="GF64" t="s">
        <v>195</v>
      </c>
      <c r="GG64" t="s">
        <v>195</v>
      </c>
      <c r="GH64" t="s">
        <v>195</v>
      </c>
      <c r="GI64" t="s">
        <v>195</v>
      </c>
      <c r="GJ64" t="s">
        <v>195</v>
      </c>
      <c r="GK64" t="s">
        <v>195</v>
      </c>
    </row>
    <row r="65" spans="1:193">
      <c r="A65">
        <v>19139</v>
      </c>
      <c r="B65" t="s">
        <v>227</v>
      </c>
      <c r="C65" t="s">
        <v>194</v>
      </c>
      <c r="D65">
        <v>2018</v>
      </c>
      <c r="E65">
        <v>12359</v>
      </c>
      <c r="F65">
        <v>9968</v>
      </c>
      <c r="G65">
        <v>4284</v>
      </c>
      <c r="H65">
        <v>2391</v>
      </c>
      <c r="I65">
        <v>2.63</v>
      </c>
      <c r="J65">
        <v>2.5099999999999998</v>
      </c>
      <c r="K65">
        <v>2.71</v>
      </c>
      <c r="L65">
        <v>79100</v>
      </c>
      <c r="M65">
        <v>20913</v>
      </c>
      <c r="N65">
        <v>11072</v>
      </c>
      <c r="O65">
        <v>28505</v>
      </c>
      <c r="P65">
        <v>37780</v>
      </c>
      <c r="Q65">
        <v>22096</v>
      </c>
      <c r="R65">
        <v>0</v>
      </c>
      <c r="S65">
        <v>0</v>
      </c>
      <c r="T65">
        <v>1940</v>
      </c>
      <c r="U65">
        <v>16643</v>
      </c>
      <c r="V65">
        <v>16643</v>
      </c>
      <c r="W65">
        <v>6789</v>
      </c>
      <c r="X65">
        <v>104</v>
      </c>
      <c r="Y65">
        <v>6174</v>
      </c>
      <c r="Z65">
        <v>90</v>
      </c>
      <c r="AA65">
        <v>265</v>
      </c>
      <c r="AB65">
        <v>6789</v>
      </c>
      <c r="AC65">
        <v>92</v>
      </c>
      <c r="AD65">
        <v>490</v>
      </c>
      <c r="AE65">
        <v>750</v>
      </c>
      <c r="AF65">
        <v>1422</v>
      </c>
      <c r="AG65">
        <v>1453</v>
      </c>
      <c r="AH65">
        <v>1508</v>
      </c>
      <c r="AI65">
        <v>703</v>
      </c>
      <c r="AJ65">
        <v>371</v>
      </c>
      <c r="AK65">
        <v>1374</v>
      </c>
      <c r="AL65">
        <v>5415</v>
      </c>
      <c r="AM65">
        <v>6749</v>
      </c>
      <c r="AN65">
        <v>40</v>
      </c>
      <c r="AO65">
        <v>112</v>
      </c>
      <c r="AP65">
        <v>6677</v>
      </c>
      <c r="AQ65">
        <v>6771</v>
      </c>
      <c r="AR65">
        <v>18</v>
      </c>
      <c r="AS65">
        <v>74.259448416751795</v>
      </c>
      <c r="AT65">
        <v>80.653774577231204</v>
      </c>
      <c r="AU65">
        <v>25.740551583248202</v>
      </c>
      <c r="AV65">
        <v>19.3462254227688</v>
      </c>
      <c r="AW65">
        <v>66.526467583969193</v>
      </c>
      <c r="AX65">
        <v>0</v>
      </c>
      <c r="AY65">
        <v>33.4735324160308</v>
      </c>
      <c r="AZ65">
        <v>79.582078133218602</v>
      </c>
      <c r="BA65">
        <v>40.791924532836603</v>
      </c>
      <c r="BB65">
        <v>32</v>
      </c>
      <c r="BC65">
        <v>42.143344709897598</v>
      </c>
      <c r="BD65">
        <v>17.5097276264591</v>
      </c>
      <c r="BE65">
        <v>24.7895229186155</v>
      </c>
      <c r="BF65">
        <v>1.35513330387391</v>
      </c>
      <c r="BG65">
        <v>7.2175578141110597</v>
      </c>
      <c r="BH65">
        <v>11.047282368537299</v>
      </c>
      <c r="BI65">
        <v>20.945647370746801</v>
      </c>
      <c r="BJ65">
        <v>21.402268375313</v>
      </c>
      <c r="BK65">
        <v>22.2124024156724</v>
      </c>
      <c r="BL65">
        <v>10.3549860067757</v>
      </c>
      <c r="BM65">
        <v>5.4647223449698004</v>
      </c>
      <c r="BN65">
        <v>20.2386212991604</v>
      </c>
      <c r="BO65">
        <v>79.7613787008396</v>
      </c>
      <c r="BP65">
        <v>99.410811607011297</v>
      </c>
      <c r="BQ65">
        <v>0.58918839298865799</v>
      </c>
      <c r="BR65">
        <v>1.6497275003682399</v>
      </c>
      <c r="BS65">
        <v>98.350272499631799</v>
      </c>
      <c r="BT65">
        <v>99.734865223155097</v>
      </c>
      <c r="BU65">
        <v>0.265134776844896</v>
      </c>
      <c r="BV65">
        <v>39.171909884310899</v>
      </c>
      <c r="BW65">
        <v>0.56147805303691301</v>
      </c>
      <c r="BX65">
        <v>0.99396790470048202</v>
      </c>
      <c r="BY65">
        <v>1.1874502067604999</v>
      </c>
      <c r="BZ65">
        <v>53.003856302009297</v>
      </c>
      <c r="CA65">
        <v>50.512070226774</v>
      </c>
      <c r="CB65">
        <v>25.2814645308924</v>
      </c>
      <c r="CC65">
        <v>7.8242338136797196</v>
      </c>
      <c r="CD65">
        <v>82.085815091619594</v>
      </c>
      <c r="CE65">
        <v>15.171288743882499</v>
      </c>
      <c r="CF65">
        <v>59.208075467163397</v>
      </c>
      <c r="CG65">
        <v>50.720519585954897</v>
      </c>
      <c r="CH65">
        <v>23.1479602192003</v>
      </c>
      <c r="CI65">
        <v>16.835802719707701</v>
      </c>
      <c r="CJ65">
        <v>9.2957174751369998</v>
      </c>
      <c r="CK65">
        <v>68</v>
      </c>
      <c r="CL65">
        <v>57.856655290102402</v>
      </c>
      <c r="CM65">
        <v>82.490272373540805</v>
      </c>
      <c r="CN65">
        <v>0</v>
      </c>
      <c r="CO65">
        <v>75.210477081384497</v>
      </c>
      <c r="CP65">
        <v>3.97807996752588</v>
      </c>
      <c r="CQ65">
        <v>25.380556119342401</v>
      </c>
      <c r="CR65">
        <v>19.920844327176798</v>
      </c>
      <c r="CS65">
        <v>15.262837426425801</v>
      </c>
      <c r="CT65">
        <v>19.5656586157905</v>
      </c>
      <c r="CU65">
        <v>9.9451999188146907</v>
      </c>
      <c r="CV65">
        <v>4.2013395575400896</v>
      </c>
      <c r="CW65">
        <v>1.7454840673837999</v>
      </c>
      <c r="CX65">
        <v>37.933833976050302</v>
      </c>
      <c r="CY65">
        <v>62.066166023949698</v>
      </c>
      <c r="CZ65">
        <v>99.7057032677085</v>
      </c>
      <c r="DA65">
        <v>0.29429673229145498</v>
      </c>
      <c r="DB65">
        <v>0.52770448548812698</v>
      </c>
      <c r="DC65">
        <v>99.472295514511899</v>
      </c>
      <c r="DD65">
        <v>96.224883296123394</v>
      </c>
      <c r="DE65">
        <v>3.7751167038765998</v>
      </c>
      <c r="DF65">
        <v>12.4734115080447</v>
      </c>
      <c r="DG65">
        <v>67.8190599148855</v>
      </c>
      <c r="DH65">
        <v>18.012719361162901</v>
      </c>
      <c r="DI65">
        <v>8.9657151054368107</v>
      </c>
      <c r="DJ65">
        <v>5.2025056185147998</v>
      </c>
      <c r="DK65">
        <v>20.417921866781398</v>
      </c>
      <c r="DL65">
        <v>20.632318501171</v>
      </c>
      <c r="DM65">
        <v>6.3466042154566704</v>
      </c>
      <c r="DN65">
        <v>7.8454332552693202</v>
      </c>
      <c r="DO65">
        <v>3.3957845433255298</v>
      </c>
      <c r="DP65">
        <v>2.6588187538055599</v>
      </c>
      <c r="DQ65">
        <v>1.1771869291658199</v>
      </c>
      <c r="DR65">
        <v>12.0661660239497</v>
      </c>
      <c r="DS65">
        <v>11.98498071849</v>
      </c>
      <c r="DT65">
        <v>5.5611934239902601</v>
      </c>
      <c r="DU65">
        <v>6.2817130099452001</v>
      </c>
      <c r="DV65">
        <v>3.61274609295717</v>
      </c>
      <c r="DW65">
        <v>7.0022325959001401</v>
      </c>
      <c r="DX65">
        <v>49.654962451796202</v>
      </c>
      <c r="DY65">
        <v>19.5</v>
      </c>
      <c r="DZ65">
        <v>32.200000000000003</v>
      </c>
      <c r="EA65">
        <v>3860</v>
      </c>
      <c r="EB65">
        <v>148</v>
      </c>
      <c r="EC65">
        <v>262</v>
      </c>
      <c r="ED65">
        <v>313</v>
      </c>
      <c r="EE65">
        <v>5223</v>
      </c>
      <c r="EF65">
        <v>771</v>
      </c>
      <c r="EG65">
        <v>21637</v>
      </c>
      <c r="EH65">
        <v>3999</v>
      </c>
      <c r="EI65">
        <v>9854</v>
      </c>
      <c r="EJ65">
        <v>4998</v>
      </c>
      <c r="EK65">
        <v>2281</v>
      </c>
      <c r="EL65">
        <v>1659</v>
      </c>
      <c r="EM65">
        <v>916</v>
      </c>
      <c r="EN65">
        <v>221</v>
      </c>
      <c r="EO65">
        <v>8476</v>
      </c>
      <c r="EP65">
        <v>424</v>
      </c>
      <c r="EQ65">
        <v>0</v>
      </c>
      <c r="ER65">
        <v>804</v>
      </c>
      <c r="ES65">
        <v>26359</v>
      </c>
      <c r="ET65">
        <v>392</v>
      </c>
      <c r="EU65">
        <v>2501</v>
      </c>
      <c r="EV65">
        <v>1963</v>
      </c>
      <c r="EW65">
        <v>1504</v>
      </c>
      <c r="EX65">
        <v>1928</v>
      </c>
      <c r="EY65">
        <v>980</v>
      </c>
      <c r="EZ65">
        <v>414</v>
      </c>
      <c r="FA65">
        <v>172</v>
      </c>
      <c r="FB65" t="s">
        <v>195</v>
      </c>
      <c r="FC65">
        <v>3738</v>
      </c>
      <c r="FD65">
        <v>6116</v>
      </c>
      <c r="FE65">
        <v>870</v>
      </c>
      <c r="FF65">
        <v>644</v>
      </c>
      <c r="FG65">
        <v>929</v>
      </c>
      <c r="FH65">
        <v>9825</v>
      </c>
      <c r="FI65">
        <v>29</v>
      </c>
      <c r="FJ65">
        <v>52</v>
      </c>
      <c r="FK65">
        <v>9802</v>
      </c>
      <c r="FL65">
        <v>9482</v>
      </c>
      <c r="FM65">
        <v>372</v>
      </c>
      <c r="FN65">
        <v>2287</v>
      </c>
      <c r="FO65">
        <v>14183</v>
      </c>
      <c r="FP65">
        <v>3767</v>
      </c>
      <c r="FQ65">
        <v>1875</v>
      </c>
      <c r="FR65">
        <v>1088</v>
      </c>
      <c r="FS65">
        <v>325</v>
      </c>
      <c r="FT65">
        <v>14650</v>
      </c>
      <c r="FU65">
        <v>514</v>
      </c>
      <c r="FV65">
        <v>0</v>
      </c>
      <c r="FW65">
        <v>1069</v>
      </c>
      <c r="FX65">
        <v>4270</v>
      </c>
      <c r="FY65">
        <v>881</v>
      </c>
      <c r="FZ65">
        <v>271</v>
      </c>
      <c r="GA65">
        <v>335</v>
      </c>
      <c r="GB65">
        <v>145</v>
      </c>
      <c r="GC65">
        <v>262</v>
      </c>
      <c r="GD65">
        <v>116</v>
      </c>
      <c r="GE65">
        <v>1189</v>
      </c>
      <c r="GF65">
        <v>1181</v>
      </c>
      <c r="GG65">
        <v>548</v>
      </c>
      <c r="GH65">
        <v>619</v>
      </c>
      <c r="GI65">
        <v>356</v>
      </c>
      <c r="GJ65">
        <v>690</v>
      </c>
      <c r="GK65">
        <v>4893</v>
      </c>
    </row>
    <row r="66" spans="1:193">
      <c r="A66">
        <v>19140</v>
      </c>
      <c r="B66" t="s">
        <v>228</v>
      </c>
      <c r="C66" t="s">
        <v>194</v>
      </c>
      <c r="D66">
        <v>2010</v>
      </c>
      <c r="E66" t="s">
        <v>195</v>
      </c>
      <c r="F66" t="s">
        <v>195</v>
      </c>
      <c r="G66" t="s">
        <v>195</v>
      </c>
      <c r="H66" t="s">
        <v>195</v>
      </c>
      <c r="I66">
        <v>2.84</v>
      </c>
      <c r="J66">
        <v>2.8</v>
      </c>
      <c r="K66">
        <v>2.87</v>
      </c>
      <c r="L66" t="s">
        <v>195</v>
      </c>
      <c r="M66">
        <v>22209</v>
      </c>
      <c r="N66" t="s">
        <v>195</v>
      </c>
      <c r="O66" t="s">
        <v>195</v>
      </c>
      <c r="P66" t="s">
        <v>195</v>
      </c>
      <c r="Q66" t="s">
        <v>195</v>
      </c>
      <c r="R66" t="s">
        <v>195</v>
      </c>
      <c r="S66" t="s">
        <v>195</v>
      </c>
      <c r="T66" t="s">
        <v>195</v>
      </c>
      <c r="U66">
        <v>18784</v>
      </c>
      <c r="V66">
        <v>18784</v>
      </c>
      <c r="W66">
        <v>9460</v>
      </c>
      <c r="X66">
        <v>116</v>
      </c>
      <c r="Y66">
        <v>5856</v>
      </c>
      <c r="Z66">
        <v>10073</v>
      </c>
      <c r="AA66">
        <v>1433</v>
      </c>
      <c r="AB66" t="s">
        <v>195</v>
      </c>
      <c r="AC66" t="s">
        <v>195</v>
      </c>
      <c r="AD66" t="s">
        <v>195</v>
      </c>
      <c r="AE66" t="s">
        <v>195</v>
      </c>
      <c r="AF66" t="s">
        <v>195</v>
      </c>
      <c r="AG66" t="s">
        <v>195</v>
      </c>
      <c r="AH66" t="s">
        <v>195</v>
      </c>
      <c r="AI66" t="s">
        <v>195</v>
      </c>
      <c r="AJ66" t="s">
        <v>195</v>
      </c>
      <c r="AK66" t="s">
        <v>195</v>
      </c>
      <c r="AL66" t="s">
        <v>195</v>
      </c>
      <c r="AM66" t="s">
        <v>195</v>
      </c>
      <c r="AN66" t="s">
        <v>195</v>
      </c>
      <c r="AO66" t="s">
        <v>195</v>
      </c>
      <c r="AP66" t="s">
        <v>195</v>
      </c>
      <c r="AQ66" t="s">
        <v>195</v>
      </c>
      <c r="AR66" t="s">
        <v>195</v>
      </c>
      <c r="AS66" t="s">
        <v>195</v>
      </c>
      <c r="AT66" t="s">
        <v>195</v>
      </c>
      <c r="AU66" t="s">
        <v>195</v>
      </c>
      <c r="AV66" t="s">
        <v>195</v>
      </c>
      <c r="AW66" t="s">
        <v>195</v>
      </c>
      <c r="AX66" t="s">
        <v>195</v>
      </c>
      <c r="AY66" t="s">
        <v>195</v>
      </c>
      <c r="AZ66">
        <v>84.578324102841194</v>
      </c>
      <c r="BA66">
        <v>50.362010221465098</v>
      </c>
      <c r="BB66">
        <v>42.335766423357697</v>
      </c>
      <c r="BC66">
        <v>51.175391068775703</v>
      </c>
      <c r="BD66">
        <v>46.962562357219497</v>
      </c>
      <c r="BE66">
        <v>52.299270072992698</v>
      </c>
      <c r="BF66" t="s">
        <v>195</v>
      </c>
      <c r="BG66" t="s">
        <v>195</v>
      </c>
      <c r="BH66" t="s">
        <v>195</v>
      </c>
      <c r="BI66" t="s">
        <v>195</v>
      </c>
      <c r="BJ66" t="s">
        <v>195</v>
      </c>
      <c r="BK66" t="s">
        <v>195</v>
      </c>
      <c r="BL66" t="s">
        <v>195</v>
      </c>
      <c r="BM66" t="s">
        <v>195</v>
      </c>
      <c r="BN66" t="s">
        <v>195</v>
      </c>
      <c r="BO66" t="s">
        <v>195</v>
      </c>
      <c r="BP66" t="s">
        <v>195</v>
      </c>
      <c r="BQ66" t="s">
        <v>195</v>
      </c>
      <c r="BR66" t="s">
        <v>195</v>
      </c>
      <c r="BS66" t="s">
        <v>195</v>
      </c>
      <c r="BT66" t="s">
        <v>195</v>
      </c>
      <c r="BU66" t="s">
        <v>195</v>
      </c>
      <c r="BV66" t="s">
        <v>195</v>
      </c>
      <c r="BW66" t="s">
        <v>195</v>
      </c>
      <c r="BX66" t="s">
        <v>195</v>
      </c>
      <c r="BY66" t="s">
        <v>195</v>
      </c>
      <c r="BZ66">
        <v>61.636636636636602</v>
      </c>
      <c r="CA66" t="s">
        <v>195</v>
      </c>
      <c r="CB66" t="s">
        <v>195</v>
      </c>
      <c r="CC66">
        <v>38.363363363363398</v>
      </c>
      <c r="CD66" t="s">
        <v>195</v>
      </c>
      <c r="CE66" t="s">
        <v>195</v>
      </c>
      <c r="CF66">
        <v>49.637989778534902</v>
      </c>
      <c r="CG66" t="s">
        <v>195</v>
      </c>
      <c r="CH66" t="s">
        <v>195</v>
      </c>
      <c r="CI66" t="s">
        <v>195</v>
      </c>
      <c r="CJ66" t="s">
        <v>195</v>
      </c>
      <c r="CK66">
        <v>57.664233576642303</v>
      </c>
      <c r="CL66">
        <v>48.824608931224297</v>
      </c>
      <c r="CM66">
        <v>53.037437642780503</v>
      </c>
      <c r="CN66" t="s">
        <v>195</v>
      </c>
      <c r="CO66">
        <v>47.700729927007302</v>
      </c>
      <c r="CP66">
        <v>8.6979836979837</v>
      </c>
      <c r="CQ66">
        <v>21.7824967824968</v>
      </c>
      <c r="CR66">
        <v>22.104247104247101</v>
      </c>
      <c r="CS66">
        <v>21.3534963534964</v>
      </c>
      <c r="CT66">
        <v>12.9343629343629</v>
      </c>
      <c r="CU66">
        <v>7.4109824109824096</v>
      </c>
      <c r="CV66">
        <v>4.3221793221793199</v>
      </c>
      <c r="CW66">
        <v>1.3942513942513901</v>
      </c>
      <c r="CX66">
        <v>45.152295152295203</v>
      </c>
      <c r="CY66">
        <v>54.847704847704797</v>
      </c>
      <c r="CZ66" t="s">
        <v>195</v>
      </c>
      <c r="DA66" t="s">
        <v>195</v>
      </c>
      <c r="DB66" t="s">
        <v>195</v>
      </c>
      <c r="DC66" t="s">
        <v>195</v>
      </c>
      <c r="DD66" t="s">
        <v>195</v>
      </c>
      <c r="DE66" t="s">
        <v>195</v>
      </c>
      <c r="DF66" t="s">
        <v>195</v>
      </c>
      <c r="DG66" t="s">
        <v>195</v>
      </c>
      <c r="DH66" t="s">
        <v>195</v>
      </c>
      <c r="DI66" t="s">
        <v>195</v>
      </c>
      <c r="DJ66" t="s">
        <v>195</v>
      </c>
      <c r="DK66">
        <v>15.421675897158799</v>
      </c>
      <c r="DL66">
        <v>38.1605839416058</v>
      </c>
      <c r="DM66">
        <v>4.0875912408759101</v>
      </c>
      <c r="DN66">
        <v>7.7956204379562104</v>
      </c>
      <c r="DO66">
        <v>8</v>
      </c>
      <c r="DP66" t="s">
        <v>195</v>
      </c>
      <c r="DQ66" t="s">
        <v>195</v>
      </c>
      <c r="DR66" t="s">
        <v>195</v>
      </c>
      <c r="DS66" t="s">
        <v>195</v>
      </c>
      <c r="DT66" t="s">
        <v>195</v>
      </c>
      <c r="DU66" t="s">
        <v>195</v>
      </c>
      <c r="DV66" t="s">
        <v>195</v>
      </c>
      <c r="DW66" t="s">
        <v>195</v>
      </c>
      <c r="DX66" t="s">
        <v>195</v>
      </c>
      <c r="DY66" t="s">
        <v>195</v>
      </c>
      <c r="DZ66" t="s">
        <v>195</v>
      </c>
      <c r="EA66" t="s">
        <v>195</v>
      </c>
      <c r="EB66" t="s">
        <v>195</v>
      </c>
      <c r="EC66" t="s">
        <v>195</v>
      </c>
      <c r="ED66" t="s">
        <v>195</v>
      </c>
      <c r="EE66">
        <v>5747</v>
      </c>
      <c r="EF66">
        <v>3577</v>
      </c>
      <c r="EG66" t="s">
        <v>195</v>
      </c>
      <c r="EH66" t="s">
        <v>195</v>
      </c>
      <c r="EI66">
        <v>9324</v>
      </c>
      <c r="EJ66" t="s">
        <v>195</v>
      </c>
      <c r="EK66" t="s">
        <v>195</v>
      </c>
      <c r="EL66" t="s">
        <v>195</v>
      </c>
      <c r="EM66" t="s">
        <v>195</v>
      </c>
      <c r="EN66">
        <v>158</v>
      </c>
      <c r="EO66">
        <v>5587</v>
      </c>
      <c r="EP66">
        <v>11376</v>
      </c>
      <c r="EQ66" t="s">
        <v>195</v>
      </c>
      <c r="ER66">
        <v>1307</v>
      </c>
      <c r="ES66" t="s">
        <v>195</v>
      </c>
      <c r="ET66">
        <v>811</v>
      </c>
      <c r="EU66">
        <v>2031</v>
      </c>
      <c r="EV66">
        <v>2061</v>
      </c>
      <c r="EW66">
        <v>1991</v>
      </c>
      <c r="EX66">
        <v>1206</v>
      </c>
      <c r="EY66">
        <v>691</v>
      </c>
      <c r="EZ66">
        <v>403</v>
      </c>
      <c r="FA66">
        <v>130</v>
      </c>
      <c r="FB66">
        <v>9324</v>
      </c>
      <c r="FC66">
        <v>4210</v>
      </c>
      <c r="FD66">
        <v>5114</v>
      </c>
      <c r="FE66" t="s">
        <v>195</v>
      </c>
      <c r="FF66" t="s">
        <v>195</v>
      </c>
      <c r="FG66" t="s">
        <v>195</v>
      </c>
      <c r="FH66" t="s">
        <v>195</v>
      </c>
      <c r="FI66" t="s">
        <v>195</v>
      </c>
      <c r="FJ66" t="s">
        <v>195</v>
      </c>
      <c r="FK66" t="s">
        <v>195</v>
      </c>
      <c r="FL66" t="s">
        <v>195</v>
      </c>
      <c r="FM66" t="s">
        <v>195</v>
      </c>
      <c r="FN66" t="s">
        <v>195</v>
      </c>
      <c r="FO66" t="s">
        <v>195</v>
      </c>
      <c r="FP66" t="s">
        <v>195</v>
      </c>
      <c r="FQ66" t="s">
        <v>195</v>
      </c>
      <c r="FR66" t="s">
        <v>195</v>
      </c>
      <c r="FS66">
        <v>274</v>
      </c>
      <c r="FT66">
        <v>11443</v>
      </c>
      <c r="FU66">
        <v>21449</v>
      </c>
      <c r="FV66" t="s">
        <v>195</v>
      </c>
      <c r="FW66">
        <v>2740</v>
      </c>
      <c r="FX66">
        <v>3425</v>
      </c>
      <c r="FY66">
        <v>1307</v>
      </c>
      <c r="FZ66">
        <v>140</v>
      </c>
      <c r="GA66">
        <v>267</v>
      </c>
      <c r="GB66">
        <v>274</v>
      </c>
      <c r="GC66" t="s">
        <v>195</v>
      </c>
      <c r="GD66" t="s">
        <v>195</v>
      </c>
      <c r="GE66" t="s">
        <v>195</v>
      </c>
      <c r="GF66" t="s">
        <v>195</v>
      </c>
      <c r="GG66" t="s">
        <v>195</v>
      </c>
      <c r="GH66" t="s">
        <v>195</v>
      </c>
      <c r="GI66" t="s">
        <v>195</v>
      </c>
      <c r="GJ66" t="s">
        <v>195</v>
      </c>
      <c r="GK66" t="s">
        <v>195</v>
      </c>
    </row>
    <row r="67" spans="1:193">
      <c r="A67">
        <v>19140</v>
      </c>
      <c r="B67" t="s">
        <v>228</v>
      </c>
      <c r="C67" t="s">
        <v>194</v>
      </c>
      <c r="D67">
        <v>2018</v>
      </c>
      <c r="E67">
        <v>13398</v>
      </c>
      <c r="F67">
        <v>9523</v>
      </c>
      <c r="G67">
        <v>5061</v>
      </c>
      <c r="H67">
        <v>3875</v>
      </c>
      <c r="I67">
        <v>2.75</v>
      </c>
      <c r="J67">
        <v>2.7</v>
      </c>
      <c r="K67">
        <v>2.81</v>
      </c>
      <c r="L67">
        <v>63000</v>
      </c>
      <c r="M67">
        <v>22618</v>
      </c>
      <c r="N67">
        <v>11229</v>
      </c>
      <c r="O67">
        <v>21665</v>
      </c>
      <c r="P67">
        <v>27877</v>
      </c>
      <c r="Q67">
        <v>18919</v>
      </c>
      <c r="R67">
        <v>0</v>
      </c>
      <c r="S67">
        <v>0</v>
      </c>
      <c r="T67">
        <v>1942</v>
      </c>
      <c r="U67">
        <v>18459</v>
      </c>
      <c r="V67">
        <v>18459</v>
      </c>
      <c r="W67">
        <v>8634</v>
      </c>
      <c r="X67">
        <v>80</v>
      </c>
      <c r="Y67">
        <v>5274</v>
      </c>
      <c r="Z67">
        <v>2997</v>
      </c>
      <c r="AA67">
        <v>398</v>
      </c>
      <c r="AB67">
        <v>8634</v>
      </c>
      <c r="AC67">
        <v>37</v>
      </c>
      <c r="AD67">
        <v>594</v>
      </c>
      <c r="AE67">
        <v>890</v>
      </c>
      <c r="AF67">
        <v>1797</v>
      </c>
      <c r="AG67">
        <v>2230</v>
      </c>
      <c r="AH67">
        <v>1651</v>
      </c>
      <c r="AI67">
        <v>1077</v>
      </c>
      <c r="AJ67">
        <v>358</v>
      </c>
      <c r="AK67">
        <v>2117</v>
      </c>
      <c r="AL67">
        <v>6517</v>
      </c>
      <c r="AM67">
        <v>8598</v>
      </c>
      <c r="AN67">
        <v>36</v>
      </c>
      <c r="AO67">
        <v>63</v>
      </c>
      <c r="AP67">
        <v>8571</v>
      </c>
      <c r="AQ67">
        <v>8528</v>
      </c>
      <c r="AR67">
        <v>106</v>
      </c>
      <c r="AS67">
        <v>72.582480091012499</v>
      </c>
      <c r="AT67">
        <v>71.077772801910697</v>
      </c>
      <c r="AU67">
        <v>27.417519908987501</v>
      </c>
      <c r="AV67">
        <v>28.922227198089299</v>
      </c>
      <c r="AW67">
        <v>60.8321144157322</v>
      </c>
      <c r="AX67">
        <v>0.252011672119551</v>
      </c>
      <c r="AY67">
        <v>39.1678855842678</v>
      </c>
      <c r="AZ67">
        <v>81.611990450083994</v>
      </c>
      <c r="BA67">
        <v>46.773931415569599</v>
      </c>
      <c r="BB67">
        <v>36.866359447004598</v>
      </c>
      <c r="BC67">
        <v>46.959309055293403</v>
      </c>
      <c r="BD67">
        <v>44.347440071026902</v>
      </c>
      <c r="BE67">
        <v>61.8973561430793</v>
      </c>
      <c r="BF67">
        <v>0.42853833680796799</v>
      </c>
      <c r="BG67">
        <v>6.8797776233495496</v>
      </c>
      <c r="BH67">
        <v>10.3080843178133</v>
      </c>
      <c r="BI67">
        <v>20.813064628214001</v>
      </c>
      <c r="BJ67">
        <v>25.828121380588399</v>
      </c>
      <c r="BK67">
        <v>19.122075515404202</v>
      </c>
      <c r="BL67">
        <v>12.473940236275199</v>
      </c>
      <c r="BM67">
        <v>4.1463979615473701</v>
      </c>
      <c r="BN67">
        <v>24.519342135742399</v>
      </c>
      <c r="BO67">
        <v>75.480657864257594</v>
      </c>
      <c r="BP67">
        <v>99.583043780403102</v>
      </c>
      <c r="BQ67">
        <v>0.41695621959694201</v>
      </c>
      <c r="BR67">
        <v>0.72967338429464901</v>
      </c>
      <c r="BS67">
        <v>99.2703266157054</v>
      </c>
      <c r="BT67">
        <v>98.772295575631205</v>
      </c>
      <c r="BU67">
        <v>1.22770442436877</v>
      </c>
      <c r="BV67">
        <v>38.849872773536902</v>
      </c>
      <c r="BW67">
        <v>0.77221490264968495</v>
      </c>
      <c r="BX67">
        <v>0.80881276533450497</v>
      </c>
      <c r="BY67">
        <v>2.0019030888596099</v>
      </c>
      <c r="BZ67">
        <v>55.806615776081401</v>
      </c>
      <c r="CA67">
        <v>43.249359912216498</v>
      </c>
      <c r="CB67">
        <v>21.646453089244901</v>
      </c>
      <c r="CC67">
        <v>5.3435114503816799</v>
      </c>
      <c r="CD67">
        <v>81.031327770458205</v>
      </c>
      <c r="CE67">
        <v>15.385741472697999</v>
      </c>
      <c r="CF67">
        <v>53.226068584430401</v>
      </c>
      <c r="CG67">
        <v>64.946564885496201</v>
      </c>
      <c r="CH67">
        <v>20.1730279898219</v>
      </c>
      <c r="CI67">
        <v>7.5725190839694703</v>
      </c>
      <c r="CJ67">
        <v>7.30788804071247</v>
      </c>
      <c r="CK67">
        <v>63.133640552995402</v>
      </c>
      <c r="CL67">
        <v>53.040690944706597</v>
      </c>
      <c r="CM67">
        <v>55.652559928973098</v>
      </c>
      <c r="CN67">
        <v>0</v>
      </c>
      <c r="CO67">
        <v>38.1026438569207</v>
      </c>
      <c r="CP67">
        <v>5.9745547073791396</v>
      </c>
      <c r="CQ67">
        <v>21.486005089058501</v>
      </c>
      <c r="CR67">
        <v>24.793893129771</v>
      </c>
      <c r="CS67">
        <v>19.287531806615799</v>
      </c>
      <c r="CT67">
        <v>15.684478371501299</v>
      </c>
      <c r="CU67">
        <v>7.8473282442748102</v>
      </c>
      <c r="CV67">
        <v>4.1017811704834601</v>
      </c>
      <c r="CW67">
        <v>0.82442748091603102</v>
      </c>
      <c r="CX67">
        <v>39.267175572519101</v>
      </c>
      <c r="CY67">
        <v>60.732824427480899</v>
      </c>
      <c r="CZ67">
        <v>97.821882951653905</v>
      </c>
      <c r="DA67">
        <v>2.1781170483460599</v>
      </c>
      <c r="DB67">
        <v>0.59033078880407097</v>
      </c>
      <c r="DC67">
        <v>99.409669211195904</v>
      </c>
      <c r="DD67">
        <v>95.460559796437707</v>
      </c>
      <c r="DE67">
        <v>4.5394402035623402</v>
      </c>
      <c r="DF67">
        <v>19.282579082790999</v>
      </c>
      <c r="DG67">
        <v>77.862764170130006</v>
      </c>
      <c r="DH67">
        <v>14.784684764347</v>
      </c>
      <c r="DI67">
        <v>3.45300203377841</v>
      </c>
      <c r="DJ67">
        <v>3.6475373596250802</v>
      </c>
      <c r="DK67">
        <v>18.388009549915999</v>
      </c>
      <c r="DL67">
        <v>23.034383265208</v>
      </c>
      <c r="DM67">
        <v>4.1596537629237798</v>
      </c>
      <c r="DN67">
        <v>3.46237076220245</v>
      </c>
      <c r="DO67">
        <v>2.76508776148113</v>
      </c>
      <c r="DP67">
        <v>1.5165394402035599</v>
      </c>
      <c r="DQ67">
        <v>1.1501272264630999</v>
      </c>
      <c r="DR67">
        <v>13.7302798982188</v>
      </c>
      <c r="DS67">
        <v>9.8829516539440192</v>
      </c>
      <c r="DT67">
        <v>10.208651399491099</v>
      </c>
      <c r="DU67">
        <v>5.50636132315522</v>
      </c>
      <c r="DV67">
        <v>6.2595419847328202</v>
      </c>
      <c r="DW67">
        <v>5.10941475826972</v>
      </c>
      <c r="DX67">
        <v>46.6361323155216</v>
      </c>
      <c r="DY67">
        <v>21.8</v>
      </c>
      <c r="DZ67">
        <v>43.3</v>
      </c>
      <c r="EA67">
        <v>3817</v>
      </c>
      <c r="EB67">
        <v>211</v>
      </c>
      <c r="EC67">
        <v>221</v>
      </c>
      <c r="ED67">
        <v>547</v>
      </c>
      <c r="EE67">
        <v>5483</v>
      </c>
      <c r="EF67">
        <v>525</v>
      </c>
      <c r="EG67">
        <v>22141</v>
      </c>
      <c r="EH67">
        <v>4204</v>
      </c>
      <c r="EI67">
        <v>9825</v>
      </c>
      <c r="EJ67">
        <v>6381</v>
      </c>
      <c r="EK67">
        <v>1982</v>
      </c>
      <c r="EL67">
        <v>744</v>
      </c>
      <c r="EM67">
        <v>718</v>
      </c>
      <c r="EN67">
        <v>137</v>
      </c>
      <c r="EO67">
        <v>5957</v>
      </c>
      <c r="EP67">
        <v>3761</v>
      </c>
      <c r="EQ67">
        <v>0</v>
      </c>
      <c r="ER67">
        <v>245</v>
      </c>
      <c r="ES67">
        <v>27324</v>
      </c>
      <c r="ET67">
        <v>587</v>
      </c>
      <c r="EU67">
        <v>2111</v>
      </c>
      <c r="EV67">
        <v>2436</v>
      </c>
      <c r="EW67">
        <v>1895</v>
      </c>
      <c r="EX67">
        <v>1541</v>
      </c>
      <c r="EY67">
        <v>771</v>
      </c>
      <c r="EZ67">
        <v>403</v>
      </c>
      <c r="FA67">
        <v>81</v>
      </c>
      <c r="FB67" t="s">
        <v>195</v>
      </c>
      <c r="FC67">
        <v>3858</v>
      </c>
      <c r="FD67">
        <v>5967</v>
      </c>
      <c r="FE67">
        <v>845</v>
      </c>
      <c r="FF67">
        <v>659</v>
      </c>
      <c r="FG67">
        <v>862</v>
      </c>
      <c r="FH67">
        <v>9611</v>
      </c>
      <c r="FI67">
        <v>214</v>
      </c>
      <c r="FJ67">
        <v>58</v>
      </c>
      <c r="FK67">
        <v>9767</v>
      </c>
      <c r="FL67">
        <v>9379</v>
      </c>
      <c r="FM67">
        <v>446</v>
      </c>
      <c r="FN67">
        <v>3822</v>
      </c>
      <c r="FO67">
        <v>17611</v>
      </c>
      <c r="FP67">
        <v>3344</v>
      </c>
      <c r="FQ67">
        <v>781</v>
      </c>
      <c r="FR67">
        <v>825</v>
      </c>
      <c r="FS67">
        <v>217</v>
      </c>
      <c r="FT67">
        <v>11231</v>
      </c>
      <c r="FU67">
        <v>6758</v>
      </c>
      <c r="FV67">
        <v>57</v>
      </c>
      <c r="FW67">
        <v>643</v>
      </c>
      <c r="FX67">
        <v>4159</v>
      </c>
      <c r="FY67">
        <v>958</v>
      </c>
      <c r="FZ67">
        <v>173</v>
      </c>
      <c r="GA67">
        <v>144</v>
      </c>
      <c r="GB67">
        <v>115</v>
      </c>
      <c r="GC67">
        <v>149</v>
      </c>
      <c r="GD67">
        <v>113</v>
      </c>
      <c r="GE67">
        <v>1349</v>
      </c>
      <c r="GF67">
        <v>971</v>
      </c>
      <c r="GG67">
        <v>1003</v>
      </c>
      <c r="GH67">
        <v>541</v>
      </c>
      <c r="GI67">
        <v>615</v>
      </c>
      <c r="GJ67">
        <v>502</v>
      </c>
      <c r="GK67">
        <v>4582</v>
      </c>
    </row>
    <row r="68" spans="1:193">
      <c r="A68">
        <v>19141</v>
      </c>
      <c r="B68" t="s">
        <v>229</v>
      </c>
      <c r="C68" t="s">
        <v>194</v>
      </c>
      <c r="D68">
        <v>2010</v>
      </c>
      <c r="E68" t="s">
        <v>195</v>
      </c>
      <c r="F68" t="s">
        <v>195</v>
      </c>
      <c r="G68" t="s">
        <v>195</v>
      </c>
      <c r="H68" t="s">
        <v>195</v>
      </c>
      <c r="I68">
        <v>2.48</v>
      </c>
      <c r="J68">
        <v>2.73</v>
      </c>
      <c r="K68">
        <v>2.21</v>
      </c>
      <c r="L68" t="s">
        <v>195</v>
      </c>
      <c r="M68">
        <v>14086</v>
      </c>
      <c r="N68" t="s">
        <v>195</v>
      </c>
      <c r="O68" t="s">
        <v>195</v>
      </c>
      <c r="P68" t="s">
        <v>195</v>
      </c>
      <c r="Q68" t="s">
        <v>195</v>
      </c>
      <c r="R68" t="s">
        <v>195</v>
      </c>
      <c r="S68" t="s">
        <v>195</v>
      </c>
      <c r="T68" t="s">
        <v>195</v>
      </c>
      <c r="U68">
        <v>12151</v>
      </c>
      <c r="V68">
        <v>12151</v>
      </c>
      <c r="W68">
        <v>6453</v>
      </c>
      <c r="X68">
        <v>143</v>
      </c>
      <c r="Y68">
        <v>5900</v>
      </c>
      <c r="Z68">
        <v>577</v>
      </c>
      <c r="AA68">
        <v>203</v>
      </c>
      <c r="AB68" t="s">
        <v>195</v>
      </c>
      <c r="AC68" t="s">
        <v>195</v>
      </c>
      <c r="AD68" t="s">
        <v>195</v>
      </c>
      <c r="AE68" t="s">
        <v>195</v>
      </c>
      <c r="AF68" t="s">
        <v>195</v>
      </c>
      <c r="AG68" t="s">
        <v>195</v>
      </c>
      <c r="AH68" t="s">
        <v>195</v>
      </c>
      <c r="AI68" t="s">
        <v>195</v>
      </c>
      <c r="AJ68" t="s">
        <v>195</v>
      </c>
      <c r="AK68" t="s">
        <v>195</v>
      </c>
      <c r="AL68" t="s">
        <v>195</v>
      </c>
      <c r="AM68" t="s">
        <v>195</v>
      </c>
      <c r="AN68" t="s">
        <v>195</v>
      </c>
      <c r="AO68" t="s">
        <v>195</v>
      </c>
      <c r="AP68" t="s">
        <v>195</v>
      </c>
      <c r="AQ68" t="s">
        <v>195</v>
      </c>
      <c r="AR68" t="s">
        <v>195</v>
      </c>
      <c r="AS68" t="s">
        <v>195</v>
      </c>
      <c r="AT68" t="s">
        <v>195</v>
      </c>
      <c r="AU68" t="s">
        <v>195</v>
      </c>
      <c r="AV68" t="s">
        <v>195</v>
      </c>
      <c r="AW68" t="s">
        <v>195</v>
      </c>
      <c r="AX68" t="s">
        <v>195</v>
      </c>
      <c r="AY68" t="s">
        <v>195</v>
      </c>
      <c r="AZ68">
        <v>86.262956126650593</v>
      </c>
      <c r="BA68">
        <v>53.106740185992898</v>
      </c>
      <c r="BB68">
        <v>27.713178294573598</v>
      </c>
      <c r="BC68">
        <v>54.695466765551103</v>
      </c>
      <c r="BD68">
        <v>54.382657869934</v>
      </c>
      <c r="BE68">
        <v>49.033816425120797</v>
      </c>
      <c r="BF68" t="s">
        <v>195</v>
      </c>
      <c r="BG68" t="s">
        <v>195</v>
      </c>
      <c r="BH68" t="s">
        <v>195</v>
      </c>
      <c r="BI68" t="s">
        <v>195</v>
      </c>
      <c r="BJ68" t="s">
        <v>195</v>
      </c>
      <c r="BK68" t="s">
        <v>195</v>
      </c>
      <c r="BL68" t="s">
        <v>195</v>
      </c>
      <c r="BM68" t="s">
        <v>195</v>
      </c>
      <c r="BN68" t="s">
        <v>195</v>
      </c>
      <c r="BO68" t="s">
        <v>195</v>
      </c>
      <c r="BP68" t="s">
        <v>195</v>
      </c>
      <c r="BQ68" t="s">
        <v>195</v>
      </c>
      <c r="BR68" t="s">
        <v>195</v>
      </c>
      <c r="BS68" t="s">
        <v>195</v>
      </c>
      <c r="BT68" t="s">
        <v>195</v>
      </c>
      <c r="BU68" t="s">
        <v>195</v>
      </c>
      <c r="BV68" t="s">
        <v>195</v>
      </c>
      <c r="BW68" t="s">
        <v>195</v>
      </c>
      <c r="BX68" t="s">
        <v>195</v>
      </c>
      <c r="BY68" t="s">
        <v>195</v>
      </c>
      <c r="BZ68">
        <v>46.454896454896499</v>
      </c>
      <c r="CA68" t="s">
        <v>195</v>
      </c>
      <c r="CB68" t="s">
        <v>195</v>
      </c>
      <c r="CC68">
        <v>53.545103545103501</v>
      </c>
      <c r="CD68" t="s">
        <v>195</v>
      </c>
      <c r="CE68" t="s">
        <v>195</v>
      </c>
      <c r="CF68">
        <v>46.893259814007102</v>
      </c>
      <c r="CG68" t="s">
        <v>195</v>
      </c>
      <c r="CH68" t="s">
        <v>195</v>
      </c>
      <c r="CI68" t="s">
        <v>195</v>
      </c>
      <c r="CJ68" t="s">
        <v>195</v>
      </c>
      <c r="CK68">
        <v>72.286821705426306</v>
      </c>
      <c r="CL68">
        <v>45.304533234448897</v>
      </c>
      <c r="CM68">
        <v>45.617342130066</v>
      </c>
      <c r="CN68" t="s">
        <v>195</v>
      </c>
      <c r="CO68">
        <v>50.966183574879203</v>
      </c>
      <c r="CP68">
        <v>11.0565110565111</v>
      </c>
      <c r="CQ68">
        <v>19.9017199017199</v>
      </c>
      <c r="CR68">
        <v>16.602316602316598</v>
      </c>
      <c r="CS68">
        <v>19.1470691470691</v>
      </c>
      <c r="CT68">
        <v>13.8294138294138</v>
      </c>
      <c r="CU68">
        <v>9.6174096174096206</v>
      </c>
      <c r="CV68">
        <v>7.1253071253071303</v>
      </c>
      <c r="CW68">
        <v>2.72025272025272</v>
      </c>
      <c r="CX68">
        <v>30.624780624780598</v>
      </c>
      <c r="CY68">
        <v>69.375219375219402</v>
      </c>
      <c r="CZ68" t="s">
        <v>195</v>
      </c>
      <c r="DA68" t="s">
        <v>195</v>
      </c>
      <c r="DB68" t="s">
        <v>195</v>
      </c>
      <c r="DC68" t="s">
        <v>195</v>
      </c>
      <c r="DD68" t="s">
        <v>195</v>
      </c>
      <c r="DE68" t="s">
        <v>195</v>
      </c>
      <c r="DF68" t="s">
        <v>195</v>
      </c>
      <c r="DG68" t="s">
        <v>195</v>
      </c>
      <c r="DH68" t="s">
        <v>195</v>
      </c>
      <c r="DI68" t="s">
        <v>195</v>
      </c>
      <c r="DJ68" t="s">
        <v>195</v>
      </c>
      <c r="DK68">
        <v>13.7370438733494</v>
      </c>
      <c r="DL68">
        <v>41.291989664082699</v>
      </c>
      <c r="DM68">
        <v>3.61757105943152</v>
      </c>
      <c r="DN68">
        <v>9.1472868217054302</v>
      </c>
      <c r="DO68">
        <v>3.87596899224806</v>
      </c>
      <c r="DP68" t="s">
        <v>195</v>
      </c>
      <c r="DQ68" t="s">
        <v>195</v>
      </c>
      <c r="DR68" t="s">
        <v>195</v>
      </c>
      <c r="DS68" t="s">
        <v>195</v>
      </c>
      <c r="DT68" t="s">
        <v>195</v>
      </c>
      <c r="DU68" t="s">
        <v>195</v>
      </c>
      <c r="DV68" t="s">
        <v>195</v>
      </c>
      <c r="DW68" t="s">
        <v>195</v>
      </c>
      <c r="DX68" t="s">
        <v>195</v>
      </c>
      <c r="DY68" t="s">
        <v>195</v>
      </c>
      <c r="DZ68" t="s">
        <v>195</v>
      </c>
      <c r="EA68" t="s">
        <v>195</v>
      </c>
      <c r="EB68" t="s">
        <v>195</v>
      </c>
      <c r="EC68" t="s">
        <v>195</v>
      </c>
      <c r="ED68" t="s">
        <v>195</v>
      </c>
      <c r="EE68">
        <v>2647</v>
      </c>
      <c r="EF68">
        <v>3051</v>
      </c>
      <c r="EG68" t="s">
        <v>195</v>
      </c>
      <c r="EH68" t="s">
        <v>195</v>
      </c>
      <c r="EI68">
        <v>5698</v>
      </c>
      <c r="EJ68" t="s">
        <v>195</v>
      </c>
      <c r="EK68" t="s">
        <v>195</v>
      </c>
      <c r="EL68" t="s">
        <v>195</v>
      </c>
      <c r="EM68" t="s">
        <v>195</v>
      </c>
      <c r="EN68">
        <v>373</v>
      </c>
      <c r="EO68">
        <v>4887</v>
      </c>
      <c r="EP68">
        <v>484</v>
      </c>
      <c r="EQ68" t="s">
        <v>195</v>
      </c>
      <c r="ER68">
        <v>211</v>
      </c>
      <c r="ES68" t="s">
        <v>195</v>
      </c>
      <c r="ET68">
        <v>630</v>
      </c>
      <c r="EU68">
        <v>1134</v>
      </c>
      <c r="EV68">
        <v>946</v>
      </c>
      <c r="EW68">
        <v>1091</v>
      </c>
      <c r="EX68">
        <v>788</v>
      </c>
      <c r="EY68">
        <v>548</v>
      </c>
      <c r="EZ68">
        <v>406</v>
      </c>
      <c r="FA68">
        <v>155</v>
      </c>
      <c r="FB68">
        <v>5698</v>
      </c>
      <c r="FC68">
        <v>1745</v>
      </c>
      <c r="FD68">
        <v>3953</v>
      </c>
      <c r="FE68" t="s">
        <v>195</v>
      </c>
      <c r="FF68" t="s">
        <v>195</v>
      </c>
      <c r="FG68" t="s">
        <v>195</v>
      </c>
      <c r="FH68" t="s">
        <v>195</v>
      </c>
      <c r="FI68" t="s">
        <v>195</v>
      </c>
      <c r="FJ68" t="s">
        <v>195</v>
      </c>
      <c r="FK68" t="s">
        <v>195</v>
      </c>
      <c r="FL68" t="s">
        <v>195</v>
      </c>
      <c r="FM68" t="s">
        <v>195</v>
      </c>
      <c r="FN68" t="s">
        <v>195</v>
      </c>
      <c r="FO68" t="s">
        <v>195</v>
      </c>
      <c r="FP68" t="s">
        <v>195</v>
      </c>
      <c r="FQ68" t="s">
        <v>195</v>
      </c>
      <c r="FR68" t="s">
        <v>195</v>
      </c>
      <c r="FS68">
        <v>516</v>
      </c>
      <c r="FT68">
        <v>10787</v>
      </c>
      <c r="FU68">
        <v>1061</v>
      </c>
      <c r="FV68" t="s">
        <v>195</v>
      </c>
      <c r="FW68">
        <v>414</v>
      </c>
      <c r="FX68">
        <v>1935</v>
      </c>
      <c r="FY68">
        <v>799</v>
      </c>
      <c r="FZ68">
        <v>70</v>
      </c>
      <c r="GA68">
        <v>177</v>
      </c>
      <c r="GB68">
        <v>75</v>
      </c>
      <c r="GC68" t="s">
        <v>195</v>
      </c>
      <c r="GD68" t="s">
        <v>195</v>
      </c>
      <c r="GE68" t="s">
        <v>195</v>
      </c>
      <c r="GF68" t="s">
        <v>195</v>
      </c>
      <c r="GG68" t="s">
        <v>195</v>
      </c>
      <c r="GH68" t="s">
        <v>195</v>
      </c>
      <c r="GI68" t="s">
        <v>195</v>
      </c>
      <c r="GJ68" t="s">
        <v>195</v>
      </c>
      <c r="GK68" t="s">
        <v>195</v>
      </c>
    </row>
    <row r="69" spans="1:193">
      <c r="A69">
        <v>19141</v>
      </c>
      <c r="B69" t="s">
        <v>229</v>
      </c>
      <c r="C69" t="s">
        <v>194</v>
      </c>
      <c r="D69">
        <v>2018</v>
      </c>
      <c r="E69">
        <v>10033</v>
      </c>
      <c r="F69">
        <v>8050</v>
      </c>
      <c r="G69">
        <v>2633</v>
      </c>
      <c r="H69">
        <v>1983</v>
      </c>
      <c r="I69">
        <v>2.64</v>
      </c>
      <c r="J69">
        <v>2.84</v>
      </c>
      <c r="K69">
        <v>2.42</v>
      </c>
      <c r="L69">
        <v>107200</v>
      </c>
      <c r="M69">
        <v>14425</v>
      </c>
      <c r="N69">
        <v>8803</v>
      </c>
      <c r="O69">
        <v>31018</v>
      </c>
      <c r="P69">
        <v>44773</v>
      </c>
      <c r="Q69">
        <v>21455</v>
      </c>
      <c r="R69">
        <v>1945</v>
      </c>
      <c r="S69">
        <v>1941</v>
      </c>
      <c r="T69">
        <v>1950</v>
      </c>
      <c r="U69">
        <v>12666</v>
      </c>
      <c r="V69">
        <v>12666</v>
      </c>
      <c r="W69">
        <v>6528</v>
      </c>
      <c r="X69">
        <v>250</v>
      </c>
      <c r="Y69">
        <v>5938</v>
      </c>
      <c r="Z69">
        <v>195</v>
      </c>
      <c r="AA69">
        <v>72</v>
      </c>
      <c r="AB69">
        <v>6528</v>
      </c>
      <c r="AC69">
        <v>80</v>
      </c>
      <c r="AD69">
        <v>404</v>
      </c>
      <c r="AE69">
        <v>975</v>
      </c>
      <c r="AF69">
        <v>1038</v>
      </c>
      <c r="AG69">
        <v>1572</v>
      </c>
      <c r="AH69">
        <v>1481</v>
      </c>
      <c r="AI69">
        <v>667</v>
      </c>
      <c r="AJ69">
        <v>311</v>
      </c>
      <c r="AK69">
        <v>1910</v>
      </c>
      <c r="AL69">
        <v>4618</v>
      </c>
      <c r="AM69">
        <v>6471</v>
      </c>
      <c r="AN69">
        <v>57</v>
      </c>
      <c r="AO69">
        <v>55</v>
      </c>
      <c r="AP69">
        <v>6473</v>
      </c>
      <c r="AQ69">
        <v>6446</v>
      </c>
      <c r="AR69">
        <v>82</v>
      </c>
      <c r="AS69">
        <v>79.212063792831202</v>
      </c>
      <c r="AT69">
        <v>80.235223761586795</v>
      </c>
      <c r="AU69">
        <v>20.787936207168801</v>
      </c>
      <c r="AV69">
        <v>19.764776238413202</v>
      </c>
      <c r="AW69">
        <v>69.501026369808898</v>
      </c>
      <c r="AX69">
        <v>0</v>
      </c>
      <c r="AY69">
        <v>30.498973630191099</v>
      </c>
      <c r="AZ69">
        <v>87.805892547660306</v>
      </c>
      <c r="BA69">
        <v>51.539554713405998</v>
      </c>
      <c r="BB69">
        <v>38.167938931297698</v>
      </c>
      <c r="BC69">
        <v>53.155491898666199</v>
      </c>
      <c r="BD69">
        <v>40.709812108559497</v>
      </c>
      <c r="BE69">
        <v>30.9012875536481</v>
      </c>
      <c r="BF69">
        <v>1.2254901960784299</v>
      </c>
      <c r="BG69">
        <v>6.18872549019608</v>
      </c>
      <c r="BH69">
        <v>14.9356617647059</v>
      </c>
      <c r="BI69">
        <v>15.900735294117601</v>
      </c>
      <c r="BJ69">
        <v>24.080882352941199</v>
      </c>
      <c r="BK69">
        <v>22.686887254902</v>
      </c>
      <c r="BL69">
        <v>10.2175245098039</v>
      </c>
      <c r="BM69">
        <v>4.7640931372548998</v>
      </c>
      <c r="BN69">
        <v>29.258578431372602</v>
      </c>
      <c r="BO69">
        <v>70.741421568627402</v>
      </c>
      <c r="BP69">
        <v>99.126838235294102</v>
      </c>
      <c r="BQ69">
        <v>0.87316176470588203</v>
      </c>
      <c r="BR69">
        <v>0.84252450980392202</v>
      </c>
      <c r="BS69">
        <v>99.157475490196106</v>
      </c>
      <c r="BT69">
        <v>98.743872549019599</v>
      </c>
      <c r="BU69">
        <v>1.2561274509803899</v>
      </c>
      <c r="BV69">
        <v>47.865754317367198</v>
      </c>
      <c r="BW69">
        <v>1.8309175393577899</v>
      </c>
      <c r="BX69">
        <v>0.51321173451695701</v>
      </c>
      <c r="BY69">
        <v>1.45641167903461</v>
      </c>
      <c r="BZ69">
        <v>47.588791137178198</v>
      </c>
      <c r="CA69">
        <v>49.046726408193102</v>
      </c>
      <c r="CB69">
        <v>24.548054919908498</v>
      </c>
      <c r="CC69">
        <v>4.5454545454545503</v>
      </c>
      <c r="CD69">
        <v>84.783965600943205</v>
      </c>
      <c r="CE69">
        <v>11.4154934461474</v>
      </c>
      <c r="CF69">
        <v>48.460445286594002</v>
      </c>
      <c r="CG69">
        <v>35.158031932225498</v>
      </c>
      <c r="CH69">
        <v>29.3743890518084</v>
      </c>
      <c r="CI69">
        <v>30.596285434995099</v>
      </c>
      <c r="CJ69">
        <v>4.8712935809709998</v>
      </c>
      <c r="CK69">
        <v>61.832061068702302</v>
      </c>
      <c r="CL69">
        <v>46.844508101333801</v>
      </c>
      <c r="CM69">
        <v>59.290187891440503</v>
      </c>
      <c r="CN69">
        <v>0</v>
      </c>
      <c r="CO69">
        <v>69.098712446351897</v>
      </c>
      <c r="CP69">
        <v>6.7285760834147901</v>
      </c>
      <c r="CQ69">
        <v>21.1143695014663</v>
      </c>
      <c r="CR69">
        <v>19.420006516780699</v>
      </c>
      <c r="CS69">
        <v>17.2205930270446</v>
      </c>
      <c r="CT69">
        <v>15.1189312479635</v>
      </c>
      <c r="CU69">
        <v>10.671228413163901</v>
      </c>
      <c r="CV69">
        <v>8.0808080808080796</v>
      </c>
      <c r="CW69">
        <v>1.6454871293580999</v>
      </c>
      <c r="CX69">
        <v>32.420984033887301</v>
      </c>
      <c r="CY69">
        <v>67.579015966112706</v>
      </c>
      <c r="CZ69">
        <v>98.501140436624297</v>
      </c>
      <c r="DA69">
        <v>1.49885956337569</v>
      </c>
      <c r="DB69">
        <v>0.53763440860215095</v>
      </c>
      <c r="DC69">
        <v>99.462365591397898</v>
      </c>
      <c r="DD69">
        <v>96.138807429129997</v>
      </c>
      <c r="DE69">
        <v>3.8611925708699899</v>
      </c>
      <c r="DF69">
        <v>14.3511159153049</v>
      </c>
      <c r="DG69">
        <v>63.279029462738301</v>
      </c>
      <c r="DH69">
        <v>18.738301559791999</v>
      </c>
      <c r="DI69">
        <v>14.9809358752166</v>
      </c>
      <c r="DJ69">
        <v>3.0017331022530298</v>
      </c>
      <c r="DK69">
        <v>12.194107452339701</v>
      </c>
      <c r="DL69">
        <v>25.412166003410999</v>
      </c>
      <c r="DM69">
        <v>5.0028425241614602</v>
      </c>
      <c r="DN69">
        <v>9.0960773166571904</v>
      </c>
      <c r="DO69">
        <v>5.0028425241614602</v>
      </c>
      <c r="DP69">
        <v>3.6493971977842898</v>
      </c>
      <c r="DQ69">
        <v>1.0915607689801201</v>
      </c>
      <c r="DR69">
        <v>19.8598892147279</v>
      </c>
      <c r="DS69">
        <v>15.493646138807399</v>
      </c>
      <c r="DT69">
        <v>17.090257412838099</v>
      </c>
      <c r="DU69">
        <v>6.5493646138807398</v>
      </c>
      <c r="DV69">
        <v>4.5780384490061898</v>
      </c>
      <c r="DW69">
        <v>2.16682958618442</v>
      </c>
      <c r="DX69">
        <v>29.521016617790799</v>
      </c>
      <c r="DY69">
        <v>21.2</v>
      </c>
      <c r="DZ69">
        <v>35.6</v>
      </c>
      <c r="EA69">
        <v>2938</v>
      </c>
      <c r="EB69">
        <v>264</v>
      </c>
      <c r="EC69">
        <v>74</v>
      </c>
      <c r="ED69">
        <v>210</v>
      </c>
      <c r="EE69">
        <v>2921</v>
      </c>
      <c r="EF69">
        <v>279</v>
      </c>
      <c r="EG69">
        <v>12225</v>
      </c>
      <c r="EH69">
        <v>1646</v>
      </c>
      <c r="EI69">
        <v>6138</v>
      </c>
      <c r="EJ69">
        <v>2158</v>
      </c>
      <c r="EK69">
        <v>1803</v>
      </c>
      <c r="EL69">
        <v>1878</v>
      </c>
      <c r="EM69">
        <v>299</v>
      </c>
      <c r="EN69">
        <v>405</v>
      </c>
      <c r="EO69">
        <v>5233</v>
      </c>
      <c r="EP69">
        <v>284</v>
      </c>
      <c r="EQ69">
        <v>0</v>
      </c>
      <c r="ER69">
        <v>161</v>
      </c>
      <c r="ES69">
        <v>14419</v>
      </c>
      <c r="ET69">
        <v>413</v>
      </c>
      <c r="EU69">
        <v>1296</v>
      </c>
      <c r="EV69">
        <v>1192</v>
      </c>
      <c r="EW69">
        <v>1057</v>
      </c>
      <c r="EX69">
        <v>928</v>
      </c>
      <c r="EY69">
        <v>655</v>
      </c>
      <c r="EZ69">
        <v>496</v>
      </c>
      <c r="FA69">
        <v>101</v>
      </c>
      <c r="FB69" t="s">
        <v>195</v>
      </c>
      <c r="FC69">
        <v>1990</v>
      </c>
      <c r="FD69">
        <v>4148</v>
      </c>
      <c r="FE69">
        <v>833</v>
      </c>
      <c r="FF69">
        <v>724</v>
      </c>
      <c r="FG69">
        <v>901</v>
      </c>
      <c r="FH69">
        <v>6046</v>
      </c>
      <c r="FI69">
        <v>92</v>
      </c>
      <c r="FJ69">
        <v>33</v>
      </c>
      <c r="FK69">
        <v>6105</v>
      </c>
      <c r="FL69">
        <v>5901</v>
      </c>
      <c r="FM69">
        <v>237</v>
      </c>
      <c r="FN69">
        <v>2257</v>
      </c>
      <c r="FO69">
        <v>9128</v>
      </c>
      <c r="FP69">
        <v>2703</v>
      </c>
      <c r="FQ69">
        <v>2161</v>
      </c>
      <c r="FR69">
        <v>433</v>
      </c>
      <c r="FS69">
        <v>655</v>
      </c>
      <c r="FT69">
        <v>11171</v>
      </c>
      <c r="FU69">
        <v>479</v>
      </c>
      <c r="FV69">
        <v>0</v>
      </c>
      <c r="FW69">
        <v>233</v>
      </c>
      <c r="FX69">
        <v>1759</v>
      </c>
      <c r="FY69">
        <v>447</v>
      </c>
      <c r="FZ69">
        <v>88</v>
      </c>
      <c r="GA69">
        <v>160</v>
      </c>
      <c r="GB69">
        <v>88</v>
      </c>
      <c r="GC69">
        <v>224</v>
      </c>
      <c r="GD69">
        <v>67</v>
      </c>
      <c r="GE69">
        <v>1219</v>
      </c>
      <c r="GF69">
        <v>951</v>
      </c>
      <c r="GG69">
        <v>1049</v>
      </c>
      <c r="GH69">
        <v>402</v>
      </c>
      <c r="GI69">
        <v>281</v>
      </c>
      <c r="GJ69">
        <v>133</v>
      </c>
      <c r="GK69">
        <v>1812</v>
      </c>
    </row>
    <row r="70" spans="1:193">
      <c r="A70">
        <v>19142</v>
      </c>
      <c r="B70" t="s">
        <v>230</v>
      </c>
      <c r="C70" t="s">
        <v>194</v>
      </c>
      <c r="D70">
        <v>2010</v>
      </c>
      <c r="E70" t="s">
        <v>195</v>
      </c>
      <c r="F70" t="s">
        <v>195</v>
      </c>
      <c r="G70" t="s">
        <v>195</v>
      </c>
      <c r="H70" t="s">
        <v>195</v>
      </c>
      <c r="I70">
        <v>3.04</v>
      </c>
      <c r="J70">
        <v>3.02</v>
      </c>
      <c r="K70">
        <v>3.08</v>
      </c>
      <c r="L70" t="s">
        <v>195</v>
      </c>
      <c r="M70">
        <v>10958</v>
      </c>
      <c r="N70" t="s">
        <v>195</v>
      </c>
      <c r="O70" t="s">
        <v>195</v>
      </c>
      <c r="P70" t="s">
        <v>195</v>
      </c>
      <c r="Q70" t="s">
        <v>195</v>
      </c>
      <c r="R70" t="s">
        <v>195</v>
      </c>
      <c r="S70" t="s">
        <v>195</v>
      </c>
      <c r="T70" t="s">
        <v>195</v>
      </c>
      <c r="U70">
        <v>9636</v>
      </c>
      <c r="V70">
        <v>9636</v>
      </c>
      <c r="W70">
        <v>5552</v>
      </c>
      <c r="X70">
        <v>540</v>
      </c>
      <c r="Y70">
        <v>3876</v>
      </c>
      <c r="Z70">
        <v>297</v>
      </c>
      <c r="AA70">
        <v>985</v>
      </c>
      <c r="AB70" t="s">
        <v>195</v>
      </c>
      <c r="AC70" t="s">
        <v>195</v>
      </c>
      <c r="AD70" t="s">
        <v>195</v>
      </c>
      <c r="AE70" t="s">
        <v>195</v>
      </c>
      <c r="AF70" t="s">
        <v>195</v>
      </c>
      <c r="AG70" t="s">
        <v>195</v>
      </c>
      <c r="AH70" t="s">
        <v>195</v>
      </c>
      <c r="AI70" t="s">
        <v>195</v>
      </c>
      <c r="AJ70" t="s">
        <v>195</v>
      </c>
      <c r="AK70" t="s">
        <v>195</v>
      </c>
      <c r="AL70" t="s">
        <v>195</v>
      </c>
      <c r="AM70" t="s">
        <v>195</v>
      </c>
      <c r="AN70" t="s">
        <v>195</v>
      </c>
      <c r="AO70" t="s">
        <v>195</v>
      </c>
      <c r="AP70" t="s">
        <v>195</v>
      </c>
      <c r="AQ70" t="s">
        <v>195</v>
      </c>
      <c r="AR70" t="s">
        <v>195</v>
      </c>
      <c r="AS70" t="s">
        <v>195</v>
      </c>
      <c r="AT70" t="s">
        <v>195</v>
      </c>
      <c r="AU70" t="s">
        <v>195</v>
      </c>
      <c r="AV70" t="s">
        <v>195</v>
      </c>
      <c r="AW70" t="s">
        <v>195</v>
      </c>
      <c r="AX70" t="s">
        <v>195</v>
      </c>
      <c r="AY70" t="s">
        <v>195</v>
      </c>
      <c r="AZ70">
        <v>87.935754699762697</v>
      </c>
      <c r="BA70">
        <v>57.617268576172698</v>
      </c>
      <c r="BB70">
        <v>70.129870129870099</v>
      </c>
      <c r="BC70">
        <v>53.595132743362797</v>
      </c>
      <c r="BD70">
        <v>33.904109589041099</v>
      </c>
      <c r="BE70">
        <v>77.376276512176005</v>
      </c>
      <c r="BF70" t="s">
        <v>195</v>
      </c>
      <c r="BG70" t="s">
        <v>195</v>
      </c>
      <c r="BH70" t="s">
        <v>195</v>
      </c>
      <c r="BI70" t="s">
        <v>195</v>
      </c>
      <c r="BJ70" t="s">
        <v>195</v>
      </c>
      <c r="BK70" t="s">
        <v>195</v>
      </c>
      <c r="BL70" t="s">
        <v>195</v>
      </c>
      <c r="BM70" t="s">
        <v>195</v>
      </c>
      <c r="BN70" t="s">
        <v>195</v>
      </c>
      <c r="BO70" t="s">
        <v>195</v>
      </c>
      <c r="BP70" t="s">
        <v>195</v>
      </c>
      <c r="BQ70" t="s">
        <v>195</v>
      </c>
      <c r="BR70" t="s">
        <v>195</v>
      </c>
      <c r="BS70" t="s">
        <v>195</v>
      </c>
      <c r="BT70" t="s">
        <v>195</v>
      </c>
      <c r="BU70" t="s">
        <v>195</v>
      </c>
      <c r="BV70" t="s">
        <v>195</v>
      </c>
      <c r="BW70" t="s">
        <v>195</v>
      </c>
      <c r="BX70" t="s">
        <v>195</v>
      </c>
      <c r="BY70" t="s">
        <v>195</v>
      </c>
      <c r="BZ70">
        <v>70.2742409402547</v>
      </c>
      <c r="CA70" t="s">
        <v>195</v>
      </c>
      <c r="CB70" t="s">
        <v>195</v>
      </c>
      <c r="CC70">
        <v>29.7257590597454</v>
      </c>
      <c r="CD70" t="s">
        <v>195</v>
      </c>
      <c r="CE70" t="s">
        <v>195</v>
      </c>
      <c r="CF70">
        <v>42.382731423827302</v>
      </c>
      <c r="CG70" t="s">
        <v>195</v>
      </c>
      <c r="CH70" t="s">
        <v>195</v>
      </c>
      <c r="CI70" t="s">
        <v>195</v>
      </c>
      <c r="CJ70" t="s">
        <v>195</v>
      </c>
      <c r="CK70">
        <v>29.870129870129901</v>
      </c>
      <c r="CL70">
        <v>46.404867256637203</v>
      </c>
      <c r="CM70">
        <v>66.095890410958901</v>
      </c>
      <c r="CN70" t="s">
        <v>195</v>
      </c>
      <c r="CO70">
        <v>22.623723487824002</v>
      </c>
      <c r="CP70">
        <v>8.3741429970616998</v>
      </c>
      <c r="CQ70">
        <v>26.3712047012733</v>
      </c>
      <c r="CR70">
        <v>24.926542605288901</v>
      </c>
      <c r="CS70">
        <v>20.9108716944172</v>
      </c>
      <c r="CT70">
        <v>12.0470127326151</v>
      </c>
      <c r="CU70">
        <v>5.01958863858962</v>
      </c>
      <c r="CV70">
        <v>1.83643486777669</v>
      </c>
      <c r="CW70">
        <v>0.514201762977473</v>
      </c>
      <c r="CX70">
        <v>53.721841332027402</v>
      </c>
      <c r="CY70">
        <v>46.278158667972598</v>
      </c>
      <c r="CZ70" t="s">
        <v>195</v>
      </c>
      <c r="DA70" t="s">
        <v>195</v>
      </c>
      <c r="DB70" t="s">
        <v>195</v>
      </c>
      <c r="DC70" t="s">
        <v>195</v>
      </c>
      <c r="DD70" t="s">
        <v>195</v>
      </c>
      <c r="DE70" t="s">
        <v>195</v>
      </c>
      <c r="DF70" t="s">
        <v>195</v>
      </c>
      <c r="DG70" t="s">
        <v>195</v>
      </c>
      <c r="DH70" t="s">
        <v>195</v>
      </c>
      <c r="DI70" t="s">
        <v>195</v>
      </c>
      <c r="DJ70" t="s">
        <v>195</v>
      </c>
      <c r="DK70">
        <v>12.0642453002373</v>
      </c>
      <c r="DL70">
        <v>31.164901664145201</v>
      </c>
      <c r="DM70">
        <v>3.17700453857791</v>
      </c>
      <c r="DN70">
        <v>10.590015128593</v>
      </c>
      <c r="DO70">
        <v>3.8577912254160398</v>
      </c>
      <c r="DP70" t="s">
        <v>195</v>
      </c>
      <c r="DQ70" t="s">
        <v>195</v>
      </c>
      <c r="DR70" t="s">
        <v>195</v>
      </c>
      <c r="DS70" t="s">
        <v>195</v>
      </c>
      <c r="DT70" t="s">
        <v>195</v>
      </c>
      <c r="DU70" t="s">
        <v>195</v>
      </c>
      <c r="DV70" t="s">
        <v>195</v>
      </c>
      <c r="DW70" t="s">
        <v>195</v>
      </c>
      <c r="DX70" t="s">
        <v>195</v>
      </c>
      <c r="DY70" t="s">
        <v>195</v>
      </c>
      <c r="DZ70" t="s">
        <v>195</v>
      </c>
      <c r="EA70" t="s">
        <v>195</v>
      </c>
      <c r="EB70" t="s">
        <v>195</v>
      </c>
      <c r="EC70" t="s">
        <v>195</v>
      </c>
      <c r="ED70" t="s">
        <v>195</v>
      </c>
      <c r="EE70">
        <v>2870</v>
      </c>
      <c r="EF70">
        <v>1214</v>
      </c>
      <c r="EG70" t="s">
        <v>195</v>
      </c>
      <c r="EH70" t="s">
        <v>195</v>
      </c>
      <c r="EI70">
        <v>4084</v>
      </c>
      <c r="EJ70" t="s">
        <v>195</v>
      </c>
      <c r="EK70" t="s">
        <v>195</v>
      </c>
      <c r="EL70" t="s">
        <v>195</v>
      </c>
      <c r="EM70" t="s">
        <v>195</v>
      </c>
      <c r="EN70">
        <v>230</v>
      </c>
      <c r="EO70">
        <v>3356</v>
      </c>
      <c r="EP70">
        <v>579</v>
      </c>
      <c r="EQ70" t="s">
        <v>195</v>
      </c>
      <c r="ER70">
        <v>288</v>
      </c>
      <c r="ES70" t="s">
        <v>195</v>
      </c>
      <c r="ET70">
        <v>342</v>
      </c>
      <c r="EU70">
        <v>1077</v>
      </c>
      <c r="EV70">
        <v>1018</v>
      </c>
      <c r="EW70">
        <v>854</v>
      </c>
      <c r="EX70">
        <v>492</v>
      </c>
      <c r="EY70">
        <v>205</v>
      </c>
      <c r="EZ70">
        <v>75</v>
      </c>
      <c r="FA70">
        <v>21</v>
      </c>
      <c r="FB70">
        <v>4084</v>
      </c>
      <c r="FC70">
        <v>2194</v>
      </c>
      <c r="FD70">
        <v>1890</v>
      </c>
      <c r="FE70" t="s">
        <v>195</v>
      </c>
      <c r="FF70" t="s">
        <v>195</v>
      </c>
      <c r="FG70" t="s">
        <v>195</v>
      </c>
      <c r="FH70" t="s">
        <v>195</v>
      </c>
      <c r="FI70" t="s">
        <v>195</v>
      </c>
      <c r="FJ70" t="s">
        <v>195</v>
      </c>
      <c r="FK70" t="s">
        <v>195</v>
      </c>
      <c r="FL70" t="s">
        <v>195</v>
      </c>
      <c r="FM70" t="s">
        <v>195</v>
      </c>
      <c r="FN70" t="s">
        <v>195</v>
      </c>
      <c r="FO70" t="s">
        <v>195</v>
      </c>
      <c r="FP70" t="s">
        <v>195</v>
      </c>
      <c r="FQ70" t="s">
        <v>195</v>
      </c>
      <c r="FR70" t="s">
        <v>195</v>
      </c>
      <c r="FS70">
        <v>770</v>
      </c>
      <c r="FT70">
        <v>7232</v>
      </c>
      <c r="FU70">
        <v>876</v>
      </c>
      <c r="FV70" t="s">
        <v>195</v>
      </c>
      <c r="FW70">
        <v>1273</v>
      </c>
      <c r="FX70">
        <v>1322</v>
      </c>
      <c r="FY70">
        <v>412</v>
      </c>
      <c r="FZ70">
        <v>42</v>
      </c>
      <c r="GA70">
        <v>140</v>
      </c>
      <c r="GB70">
        <v>51</v>
      </c>
      <c r="GC70" t="s">
        <v>195</v>
      </c>
      <c r="GD70" t="s">
        <v>195</v>
      </c>
      <c r="GE70" t="s">
        <v>195</v>
      </c>
      <c r="GF70" t="s">
        <v>195</v>
      </c>
      <c r="GG70" t="s">
        <v>195</v>
      </c>
      <c r="GH70" t="s">
        <v>195</v>
      </c>
      <c r="GI70" t="s">
        <v>195</v>
      </c>
      <c r="GJ70" t="s">
        <v>195</v>
      </c>
      <c r="GK70" t="s">
        <v>195</v>
      </c>
    </row>
    <row r="71" spans="1:193">
      <c r="A71">
        <v>19142</v>
      </c>
      <c r="B71" t="s">
        <v>230</v>
      </c>
      <c r="C71" t="s">
        <v>194</v>
      </c>
      <c r="D71">
        <v>2018</v>
      </c>
      <c r="E71">
        <v>7771</v>
      </c>
      <c r="F71">
        <v>6090</v>
      </c>
      <c r="G71">
        <v>1907</v>
      </c>
      <c r="H71">
        <v>1681</v>
      </c>
      <c r="I71">
        <v>2.87</v>
      </c>
      <c r="J71">
        <v>2.95</v>
      </c>
      <c r="K71">
        <v>2.78</v>
      </c>
      <c r="L71">
        <v>81000</v>
      </c>
      <c r="M71">
        <v>11398</v>
      </c>
      <c r="N71">
        <v>6883</v>
      </c>
      <c r="O71">
        <v>30431</v>
      </c>
      <c r="P71">
        <v>40551</v>
      </c>
      <c r="Q71">
        <v>19066</v>
      </c>
      <c r="R71">
        <v>1942</v>
      </c>
      <c r="S71">
        <v>1943</v>
      </c>
      <c r="T71">
        <v>1941</v>
      </c>
      <c r="U71">
        <v>9678</v>
      </c>
      <c r="V71">
        <v>9678</v>
      </c>
      <c r="W71">
        <v>5077</v>
      </c>
      <c r="X71">
        <v>431</v>
      </c>
      <c r="Y71">
        <v>3785</v>
      </c>
      <c r="Z71">
        <v>83</v>
      </c>
      <c r="AA71">
        <v>724</v>
      </c>
      <c r="AB71">
        <v>5077</v>
      </c>
      <c r="AC71">
        <v>52</v>
      </c>
      <c r="AD71">
        <v>531</v>
      </c>
      <c r="AE71">
        <v>793</v>
      </c>
      <c r="AF71">
        <v>1350</v>
      </c>
      <c r="AG71">
        <v>1318</v>
      </c>
      <c r="AH71">
        <v>631</v>
      </c>
      <c r="AI71">
        <v>270</v>
      </c>
      <c r="AJ71">
        <v>132</v>
      </c>
      <c r="AK71">
        <v>1627</v>
      </c>
      <c r="AL71">
        <v>3450</v>
      </c>
      <c r="AM71">
        <v>5077</v>
      </c>
      <c r="AN71">
        <v>0</v>
      </c>
      <c r="AO71">
        <v>17</v>
      </c>
      <c r="AP71">
        <v>5060</v>
      </c>
      <c r="AQ71">
        <v>4925</v>
      </c>
      <c r="AR71">
        <v>152</v>
      </c>
      <c r="AS71">
        <v>80.295515602397202</v>
      </c>
      <c r="AT71">
        <v>78.368292369064505</v>
      </c>
      <c r="AU71">
        <v>19.704484397602801</v>
      </c>
      <c r="AV71">
        <v>21.631707630935502</v>
      </c>
      <c r="AW71">
        <v>71.120066129365597</v>
      </c>
      <c r="AX71">
        <v>0.201789787682049</v>
      </c>
      <c r="AY71">
        <v>28.8799338706344</v>
      </c>
      <c r="AZ71">
        <v>84.909633268994597</v>
      </c>
      <c r="BA71">
        <v>52.459185782186402</v>
      </c>
      <c r="BB71">
        <v>74.8263888888889</v>
      </c>
      <c r="BC71">
        <v>47.700063011972297</v>
      </c>
      <c r="BD71">
        <v>41.919191919191903</v>
      </c>
      <c r="BE71">
        <v>81.993204983012504</v>
      </c>
      <c r="BF71">
        <v>1.0242269056529401</v>
      </c>
      <c r="BG71">
        <v>10.4589324404176</v>
      </c>
      <c r="BH71">
        <v>15.6194603112074</v>
      </c>
      <c r="BI71">
        <v>26.590506204451401</v>
      </c>
      <c r="BJ71">
        <v>25.960212724049601</v>
      </c>
      <c r="BK71">
        <v>12.428599566673199</v>
      </c>
      <c r="BL71">
        <v>5.3181012408902903</v>
      </c>
      <c r="BM71">
        <v>2.5999606066574699</v>
      </c>
      <c r="BN71">
        <v>32.046484144179601</v>
      </c>
      <c r="BO71">
        <v>67.953515855820399</v>
      </c>
      <c r="BP71">
        <v>100</v>
      </c>
      <c r="BQ71">
        <v>0</v>
      </c>
      <c r="BR71">
        <v>0.33484341146346303</v>
      </c>
      <c r="BS71">
        <v>99.665156588536505</v>
      </c>
      <c r="BT71">
        <v>97.006105968091404</v>
      </c>
      <c r="BU71">
        <v>2.99389403190861</v>
      </c>
      <c r="BV71">
        <v>44.229515322755901</v>
      </c>
      <c r="BW71">
        <v>1.85971943887776</v>
      </c>
      <c r="BX71">
        <v>1.7555110220440899</v>
      </c>
      <c r="BY71">
        <v>4.12024048096192</v>
      </c>
      <c r="BZ71">
        <v>54.183873071071503</v>
      </c>
      <c r="CA71">
        <v>43.585405998536899</v>
      </c>
      <c r="CB71">
        <v>21.814645308924501</v>
      </c>
      <c r="CC71">
        <v>1.5866116061725699</v>
      </c>
      <c r="CD71">
        <v>81.034068136272495</v>
      </c>
      <c r="CE71">
        <v>11.230460921843701</v>
      </c>
      <c r="CF71">
        <v>47.540814217813598</v>
      </c>
      <c r="CG71">
        <v>75.613996957183204</v>
      </c>
      <c r="CH71">
        <v>20.1043251467072</v>
      </c>
      <c r="CI71">
        <v>3.3688328624212098</v>
      </c>
      <c r="CJ71">
        <v>0.80417300586828999</v>
      </c>
      <c r="CK71">
        <v>25.1736111111111</v>
      </c>
      <c r="CL71">
        <v>52.299936988027703</v>
      </c>
      <c r="CM71">
        <v>58.080808080808097</v>
      </c>
      <c r="CN71">
        <v>0.108672027820039</v>
      </c>
      <c r="CO71">
        <v>18.0067950169875</v>
      </c>
      <c r="CP71">
        <v>5.1945229297978699</v>
      </c>
      <c r="CQ71">
        <v>32.623342751575699</v>
      </c>
      <c r="CR71">
        <v>20.234731580091299</v>
      </c>
      <c r="CS71">
        <v>16.952836339926101</v>
      </c>
      <c r="CT71">
        <v>14.4968485111932</v>
      </c>
      <c r="CU71">
        <v>7.2810258639426202</v>
      </c>
      <c r="CV71">
        <v>2.8037383177570101</v>
      </c>
      <c r="CW71">
        <v>0.41295370571614898</v>
      </c>
      <c r="CX71">
        <v>37.6439904368616</v>
      </c>
      <c r="CY71">
        <v>62.3560095631384</v>
      </c>
      <c r="CZ71">
        <v>98.956748532927605</v>
      </c>
      <c r="DA71">
        <v>1.04325146707238</v>
      </c>
      <c r="DB71">
        <v>1.47793957835253</v>
      </c>
      <c r="DC71">
        <v>98.522060421647495</v>
      </c>
      <c r="DD71">
        <v>95.7183221038905</v>
      </c>
      <c r="DE71">
        <v>4.2816778961095396</v>
      </c>
      <c r="DF71">
        <v>16.249159381304601</v>
      </c>
      <c r="DG71">
        <v>85.567643446218597</v>
      </c>
      <c r="DH71">
        <v>11.993332163537501</v>
      </c>
      <c r="DI71">
        <v>1.35988769959642</v>
      </c>
      <c r="DJ71">
        <v>0.63168977013511096</v>
      </c>
      <c r="DK71">
        <v>15.0903667310054</v>
      </c>
      <c r="DL71">
        <v>12.6744186046512</v>
      </c>
      <c r="DM71">
        <v>5.46511627906977</v>
      </c>
      <c r="DN71">
        <v>4.53488372093023</v>
      </c>
      <c r="DO71">
        <v>7.2093023255814002</v>
      </c>
      <c r="DP71">
        <v>2.1082373397087601</v>
      </c>
      <c r="DQ71">
        <v>4.9989132797218003</v>
      </c>
      <c r="DR71">
        <v>18.930667246250799</v>
      </c>
      <c r="DS71">
        <v>9.4109976092153893</v>
      </c>
      <c r="DT71">
        <v>9.6935448815474903</v>
      </c>
      <c r="DU71">
        <v>3.7165833514453399</v>
      </c>
      <c r="DV71">
        <v>1.9343620951967</v>
      </c>
      <c r="DW71">
        <v>0.80417300586828999</v>
      </c>
      <c r="DX71">
        <v>48.402521191045402</v>
      </c>
      <c r="DY71">
        <v>23.1</v>
      </c>
      <c r="DZ71">
        <v>47</v>
      </c>
      <c r="EA71">
        <v>2035</v>
      </c>
      <c r="EB71">
        <v>232</v>
      </c>
      <c r="EC71">
        <v>219</v>
      </c>
      <c r="ED71">
        <v>514</v>
      </c>
      <c r="EE71">
        <v>2493</v>
      </c>
      <c r="EF71">
        <v>73</v>
      </c>
      <c r="EG71">
        <v>10109</v>
      </c>
      <c r="EH71">
        <v>1401</v>
      </c>
      <c r="EI71">
        <v>4601</v>
      </c>
      <c r="EJ71">
        <v>3479</v>
      </c>
      <c r="EK71">
        <v>925</v>
      </c>
      <c r="EL71">
        <v>155</v>
      </c>
      <c r="EM71">
        <v>37</v>
      </c>
      <c r="EN71">
        <v>145</v>
      </c>
      <c r="EO71">
        <v>4150</v>
      </c>
      <c r="EP71">
        <v>115</v>
      </c>
      <c r="EQ71">
        <v>5</v>
      </c>
      <c r="ER71">
        <v>159</v>
      </c>
      <c r="ES71">
        <v>12475</v>
      </c>
      <c r="ET71">
        <v>239</v>
      </c>
      <c r="EU71">
        <v>1501</v>
      </c>
      <c r="EV71">
        <v>931</v>
      </c>
      <c r="EW71">
        <v>780</v>
      </c>
      <c r="EX71">
        <v>667</v>
      </c>
      <c r="EY71">
        <v>335</v>
      </c>
      <c r="EZ71">
        <v>129</v>
      </c>
      <c r="FA71">
        <v>19</v>
      </c>
      <c r="FB71" t="s">
        <v>195</v>
      </c>
      <c r="FC71">
        <v>1732</v>
      </c>
      <c r="FD71">
        <v>2869</v>
      </c>
      <c r="FE71">
        <v>930</v>
      </c>
      <c r="FF71">
        <v>671</v>
      </c>
      <c r="FG71">
        <v>808</v>
      </c>
      <c r="FH71">
        <v>4553</v>
      </c>
      <c r="FI71">
        <v>48</v>
      </c>
      <c r="FJ71">
        <v>68</v>
      </c>
      <c r="FK71">
        <v>4533</v>
      </c>
      <c r="FL71">
        <v>4404</v>
      </c>
      <c r="FM71">
        <v>197</v>
      </c>
      <c r="FN71">
        <v>1933</v>
      </c>
      <c r="FO71">
        <v>9753</v>
      </c>
      <c r="FP71">
        <v>1367</v>
      </c>
      <c r="FQ71">
        <v>155</v>
      </c>
      <c r="FR71">
        <v>72</v>
      </c>
      <c r="FS71">
        <v>576</v>
      </c>
      <c r="FT71">
        <v>7935</v>
      </c>
      <c r="FU71">
        <v>198</v>
      </c>
      <c r="FV71">
        <v>23</v>
      </c>
      <c r="FW71">
        <v>883</v>
      </c>
      <c r="FX71">
        <v>1720</v>
      </c>
      <c r="FY71">
        <v>218</v>
      </c>
      <c r="FZ71">
        <v>94</v>
      </c>
      <c r="GA71">
        <v>78</v>
      </c>
      <c r="GB71">
        <v>124</v>
      </c>
      <c r="GC71">
        <v>97</v>
      </c>
      <c r="GD71">
        <v>230</v>
      </c>
      <c r="GE71">
        <v>871</v>
      </c>
      <c r="GF71">
        <v>433</v>
      </c>
      <c r="GG71">
        <v>446</v>
      </c>
      <c r="GH71">
        <v>171</v>
      </c>
      <c r="GI71">
        <v>89</v>
      </c>
      <c r="GJ71">
        <v>37</v>
      </c>
      <c r="GK71">
        <v>2227</v>
      </c>
    </row>
    <row r="72" spans="1:193">
      <c r="A72">
        <v>19143</v>
      </c>
      <c r="B72" t="s">
        <v>231</v>
      </c>
      <c r="C72" t="s">
        <v>194</v>
      </c>
      <c r="D72">
        <v>2010</v>
      </c>
      <c r="E72" t="s">
        <v>195</v>
      </c>
      <c r="F72" t="s">
        <v>195</v>
      </c>
      <c r="G72" t="s">
        <v>195</v>
      </c>
      <c r="H72" t="s">
        <v>195</v>
      </c>
      <c r="I72">
        <v>2.5099999999999998</v>
      </c>
      <c r="J72">
        <v>2.58</v>
      </c>
      <c r="K72">
        <v>2.4300000000000002</v>
      </c>
      <c r="L72" t="s">
        <v>195</v>
      </c>
      <c r="M72">
        <v>29507</v>
      </c>
      <c r="N72" t="s">
        <v>195</v>
      </c>
      <c r="O72" t="s">
        <v>195</v>
      </c>
      <c r="P72" t="s">
        <v>195</v>
      </c>
      <c r="Q72" t="s">
        <v>195</v>
      </c>
      <c r="R72" t="s">
        <v>195</v>
      </c>
      <c r="S72" t="s">
        <v>195</v>
      </c>
      <c r="T72" t="s">
        <v>195</v>
      </c>
      <c r="U72">
        <v>25490</v>
      </c>
      <c r="V72">
        <v>25490</v>
      </c>
      <c r="W72">
        <v>13830</v>
      </c>
      <c r="X72">
        <v>153</v>
      </c>
      <c r="Y72">
        <v>12179</v>
      </c>
      <c r="Z72">
        <v>620</v>
      </c>
      <c r="AA72">
        <v>1147</v>
      </c>
      <c r="AB72" t="s">
        <v>195</v>
      </c>
      <c r="AC72" t="s">
        <v>195</v>
      </c>
      <c r="AD72" t="s">
        <v>195</v>
      </c>
      <c r="AE72" t="s">
        <v>195</v>
      </c>
      <c r="AF72" t="s">
        <v>195</v>
      </c>
      <c r="AG72" t="s">
        <v>195</v>
      </c>
      <c r="AH72" t="s">
        <v>195</v>
      </c>
      <c r="AI72" t="s">
        <v>195</v>
      </c>
      <c r="AJ72" t="s">
        <v>195</v>
      </c>
      <c r="AK72" t="s">
        <v>195</v>
      </c>
      <c r="AL72" t="s">
        <v>195</v>
      </c>
      <c r="AM72" t="s">
        <v>195</v>
      </c>
      <c r="AN72" t="s">
        <v>195</v>
      </c>
      <c r="AO72" t="s">
        <v>195</v>
      </c>
      <c r="AP72" t="s">
        <v>195</v>
      </c>
      <c r="AQ72" t="s">
        <v>195</v>
      </c>
      <c r="AR72" t="s">
        <v>195</v>
      </c>
      <c r="AS72" t="s">
        <v>195</v>
      </c>
      <c r="AT72" t="s">
        <v>195</v>
      </c>
      <c r="AU72" t="s">
        <v>195</v>
      </c>
      <c r="AV72" t="s">
        <v>195</v>
      </c>
      <c r="AW72" t="s">
        <v>195</v>
      </c>
      <c r="AX72" t="s">
        <v>195</v>
      </c>
      <c r="AY72" t="s">
        <v>195</v>
      </c>
      <c r="AZ72">
        <v>86.386281221405099</v>
      </c>
      <c r="BA72">
        <v>54.2565712043939</v>
      </c>
      <c r="BB72">
        <v>36.956521739130402</v>
      </c>
      <c r="BC72">
        <v>57.9317889930077</v>
      </c>
      <c r="BD72">
        <v>42.4948594928033</v>
      </c>
      <c r="BE72">
        <v>35.076452599388404</v>
      </c>
      <c r="BF72" t="s">
        <v>195</v>
      </c>
      <c r="BG72" t="s">
        <v>195</v>
      </c>
      <c r="BH72" t="s">
        <v>195</v>
      </c>
      <c r="BI72" t="s">
        <v>195</v>
      </c>
      <c r="BJ72" t="s">
        <v>195</v>
      </c>
      <c r="BK72" t="s">
        <v>195</v>
      </c>
      <c r="BL72" t="s">
        <v>195</v>
      </c>
      <c r="BM72" t="s">
        <v>195</v>
      </c>
      <c r="BN72" t="s">
        <v>195</v>
      </c>
      <c r="BO72" t="s">
        <v>195</v>
      </c>
      <c r="BP72" t="s">
        <v>195</v>
      </c>
      <c r="BQ72" t="s">
        <v>195</v>
      </c>
      <c r="BR72" t="s">
        <v>195</v>
      </c>
      <c r="BS72" t="s">
        <v>195</v>
      </c>
      <c r="BT72" t="s">
        <v>195</v>
      </c>
      <c r="BU72" t="s">
        <v>195</v>
      </c>
      <c r="BV72" t="s">
        <v>195</v>
      </c>
      <c r="BW72" t="s">
        <v>195</v>
      </c>
      <c r="BX72" t="s">
        <v>195</v>
      </c>
      <c r="BY72" t="s">
        <v>195</v>
      </c>
      <c r="BZ72">
        <v>50.154373927958801</v>
      </c>
      <c r="CA72" t="s">
        <v>195</v>
      </c>
      <c r="CB72" t="s">
        <v>195</v>
      </c>
      <c r="CC72">
        <v>49.845626072041199</v>
      </c>
      <c r="CD72" t="s">
        <v>195</v>
      </c>
      <c r="CE72" t="s">
        <v>195</v>
      </c>
      <c r="CF72">
        <v>45.7434287956061</v>
      </c>
      <c r="CG72" t="s">
        <v>195</v>
      </c>
      <c r="CH72" t="s">
        <v>195</v>
      </c>
      <c r="CI72" t="s">
        <v>195</v>
      </c>
      <c r="CJ72" t="s">
        <v>195</v>
      </c>
      <c r="CK72">
        <v>63.043478260869598</v>
      </c>
      <c r="CL72">
        <v>42.0682110069923</v>
      </c>
      <c r="CM72">
        <v>57.5051405071967</v>
      </c>
      <c r="CN72" t="s">
        <v>195</v>
      </c>
      <c r="CO72">
        <v>64.923547400611596</v>
      </c>
      <c r="CP72">
        <v>10.703259005145799</v>
      </c>
      <c r="CQ72">
        <v>28.6020583190395</v>
      </c>
      <c r="CR72">
        <v>18.396226415094301</v>
      </c>
      <c r="CS72">
        <v>19.236706689536899</v>
      </c>
      <c r="CT72">
        <v>12.572898799313901</v>
      </c>
      <c r="CU72">
        <v>5.72898799313894</v>
      </c>
      <c r="CV72">
        <v>3.6106346483705001</v>
      </c>
      <c r="CW72">
        <v>1.1492281303602101</v>
      </c>
      <c r="CX72">
        <v>34.854202401372198</v>
      </c>
      <c r="CY72">
        <v>65.145797598627794</v>
      </c>
      <c r="CZ72" t="s">
        <v>195</v>
      </c>
      <c r="DA72" t="s">
        <v>195</v>
      </c>
      <c r="DB72" t="s">
        <v>195</v>
      </c>
      <c r="DC72" t="s">
        <v>195</v>
      </c>
      <c r="DD72" t="s">
        <v>195</v>
      </c>
      <c r="DE72" t="s">
        <v>195</v>
      </c>
      <c r="DF72" t="s">
        <v>195</v>
      </c>
      <c r="DG72" t="s">
        <v>195</v>
      </c>
      <c r="DH72" t="s">
        <v>195</v>
      </c>
      <c r="DI72" t="s">
        <v>195</v>
      </c>
      <c r="DJ72" t="s">
        <v>195</v>
      </c>
      <c r="DK72">
        <v>13.613718778594899</v>
      </c>
      <c r="DL72">
        <v>29.3502613890963</v>
      </c>
      <c r="DM72">
        <v>3.6345531491162602</v>
      </c>
      <c r="DN72">
        <v>6.7712223052028904</v>
      </c>
      <c r="DO72">
        <v>2.66367936270849</v>
      </c>
      <c r="DP72" t="s">
        <v>195</v>
      </c>
      <c r="DQ72" t="s">
        <v>195</v>
      </c>
      <c r="DR72" t="s">
        <v>195</v>
      </c>
      <c r="DS72" t="s">
        <v>195</v>
      </c>
      <c r="DT72" t="s">
        <v>195</v>
      </c>
      <c r="DU72" t="s">
        <v>195</v>
      </c>
      <c r="DV72" t="s">
        <v>195</v>
      </c>
      <c r="DW72" t="s">
        <v>195</v>
      </c>
      <c r="DX72" t="s">
        <v>195</v>
      </c>
      <c r="DY72" t="s">
        <v>195</v>
      </c>
      <c r="DZ72" t="s">
        <v>195</v>
      </c>
      <c r="EA72" t="s">
        <v>195</v>
      </c>
      <c r="EB72" t="s">
        <v>195</v>
      </c>
      <c r="EC72" t="s">
        <v>195</v>
      </c>
      <c r="ED72" t="s">
        <v>195</v>
      </c>
      <c r="EE72">
        <v>5848</v>
      </c>
      <c r="EF72">
        <v>5812</v>
      </c>
      <c r="EG72" t="s">
        <v>195</v>
      </c>
      <c r="EH72" t="s">
        <v>195</v>
      </c>
      <c r="EI72">
        <v>11660</v>
      </c>
      <c r="EJ72" t="s">
        <v>195</v>
      </c>
      <c r="EK72" t="s">
        <v>195</v>
      </c>
      <c r="EL72" t="s">
        <v>195</v>
      </c>
      <c r="EM72" t="s">
        <v>195</v>
      </c>
      <c r="EN72">
        <v>261</v>
      </c>
      <c r="EO72">
        <v>8844</v>
      </c>
      <c r="EP72">
        <v>839</v>
      </c>
      <c r="EQ72" t="s">
        <v>195</v>
      </c>
      <c r="ER72">
        <v>2123</v>
      </c>
      <c r="ES72" t="s">
        <v>195</v>
      </c>
      <c r="ET72">
        <v>1248</v>
      </c>
      <c r="EU72">
        <v>3335</v>
      </c>
      <c r="EV72">
        <v>2145</v>
      </c>
      <c r="EW72">
        <v>2243</v>
      </c>
      <c r="EX72">
        <v>1466</v>
      </c>
      <c r="EY72">
        <v>668</v>
      </c>
      <c r="EZ72">
        <v>421</v>
      </c>
      <c r="FA72">
        <v>134</v>
      </c>
      <c r="FB72">
        <v>11660</v>
      </c>
      <c r="FC72">
        <v>4064</v>
      </c>
      <c r="FD72">
        <v>7596</v>
      </c>
      <c r="FE72" t="s">
        <v>195</v>
      </c>
      <c r="FF72" t="s">
        <v>195</v>
      </c>
      <c r="FG72" t="s">
        <v>195</v>
      </c>
      <c r="FH72" t="s">
        <v>195</v>
      </c>
      <c r="FI72" t="s">
        <v>195</v>
      </c>
      <c r="FJ72" t="s">
        <v>195</v>
      </c>
      <c r="FK72" t="s">
        <v>195</v>
      </c>
      <c r="FL72" t="s">
        <v>195</v>
      </c>
      <c r="FM72" t="s">
        <v>195</v>
      </c>
      <c r="FN72" t="s">
        <v>195</v>
      </c>
      <c r="FO72" t="s">
        <v>195</v>
      </c>
      <c r="FP72" t="s">
        <v>195</v>
      </c>
      <c r="FQ72" t="s">
        <v>195</v>
      </c>
      <c r="FR72" t="s">
        <v>195</v>
      </c>
      <c r="FS72">
        <v>414</v>
      </c>
      <c r="FT72">
        <v>21023</v>
      </c>
      <c r="FU72">
        <v>1459</v>
      </c>
      <c r="FV72" t="s">
        <v>195</v>
      </c>
      <c r="FW72">
        <v>3270</v>
      </c>
      <c r="FX72">
        <v>4017</v>
      </c>
      <c r="FY72">
        <v>1179</v>
      </c>
      <c r="FZ72">
        <v>146</v>
      </c>
      <c r="GA72">
        <v>272</v>
      </c>
      <c r="GB72">
        <v>107</v>
      </c>
      <c r="GC72" t="s">
        <v>195</v>
      </c>
      <c r="GD72" t="s">
        <v>195</v>
      </c>
      <c r="GE72" t="s">
        <v>195</v>
      </c>
      <c r="GF72" t="s">
        <v>195</v>
      </c>
      <c r="GG72" t="s">
        <v>195</v>
      </c>
      <c r="GH72" t="s">
        <v>195</v>
      </c>
      <c r="GI72" t="s">
        <v>195</v>
      </c>
      <c r="GJ72" t="s">
        <v>195</v>
      </c>
      <c r="GK72" t="s">
        <v>195</v>
      </c>
    </row>
    <row r="73" spans="1:193">
      <c r="A73">
        <v>19143</v>
      </c>
      <c r="B73" t="s">
        <v>231</v>
      </c>
      <c r="C73" t="s">
        <v>194</v>
      </c>
      <c r="D73">
        <v>2018</v>
      </c>
      <c r="E73">
        <v>20412</v>
      </c>
      <c r="F73">
        <v>15907</v>
      </c>
      <c r="G73">
        <v>5096</v>
      </c>
      <c r="H73">
        <v>4505</v>
      </c>
      <c r="I73">
        <v>2.5299999999999998</v>
      </c>
      <c r="J73">
        <v>2.5499999999999998</v>
      </c>
      <c r="K73">
        <v>2.52</v>
      </c>
      <c r="L73">
        <v>90200</v>
      </c>
      <c r="M73">
        <v>30592</v>
      </c>
      <c r="N73">
        <v>18349</v>
      </c>
      <c r="O73">
        <v>33351</v>
      </c>
      <c r="P73">
        <v>43743</v>
      </c>
      <c r="Q73">
        <v>26531</v>
      </c>
      <c r="R73">
        <v>0</v>
      </c>
      <c r="S73">
        <v>0</v>
      </c>
      <c r="T73">
        <v>0</v>
      </c>
      <c r="U73">
        <v>25508</v>
      </c>
      <c r="V73">
        <v>25508</v>
      </c>
      <c r="W73">
        <v>12258</v>
      </c>
      <c r="X73">
        <v>276</v>
      </c>
      <c r="Y73">
        <v>10189</v>
      </c>
      <c r="Z73">
        <v>275</v>
      </c>
      <c r="AA73">
        <v>1348</v>
      </c>
      <c r="AB73">
        <v>12258</v>
      </c>
      <c r="AC73">
        <v>54</v>
      </c>
      <c r="AD73">
        <v>1270</v>
      </c>
      <c r="AE73">
        <v>1490</v>
      </c>
      <c r="AF73">
        <v>1776</v>
      </c>
      <c r="AG73">
        <v>2790</v>
      </c>
      <c r="AH73">
        <v>2524</v>
      </c>
      <c r="AI73">
        <v>1557</v>
      </c>
      <c r="AJ73">
        <v>797</v>
      </c>
      <c r="AK73">
        <v>2539</v>
      </c>
      <c r="AL73">
        <v>9719</v>
      </c>
      <c r="AM73">
        <v>12096</v>
      </c>
      <c r="AN73">
        <v>162</v>
      </c>
      <c r="AO73">
        <v>122</v>
      </c>
      <c r="AP73">
        <v>12136</v>
      </c>
      <c r="AQ73">
        <v>12105</v>
      </c>
      <c r="AR73">
        <v>153</v>
      </c>
      <c r="AS73">
        <v>80.021953896816697</v>
      </c>
      <c r="AT73">
        <v>77.929649225945496</v>
      </c>
      <c r="AU73">
        <v>19.978046103183299</v>
      </c>
      <c r="AV73">
        <v>22.0703507740545</v>
      </c>
      <c r="AW73">
        <v>71.934295123098593</v>
      </c>
      <c r="AX73">
        <v>1.9612970711297101E-2</v>
      </c>
      <c r="AY73">
        <v>28.0657048769014</v>
      </c>
      <c r="AZ73">
        <v>83.381276150627599</v>
      </c>
      <c r="BA73">
        <v>48.055511996236497</v>
      </c>
      <c r="BB73">
        <v>49.8194945848375</v>
      </c>
      <c r="BC73">
        <v>50.229233423712103</v>
      </c>
      <c r="BD73">
        <v>44.426494345718901</v>
      </c>
      <c r="BE73">
        <v>36.760294518680098</v>
      </c>
      <c r="BF73">
        <v>0.44052863436123402</v>
      </c>
      <c r="BG73">
        <v>10.3605808451623</v>
      </c>
      <c r="BH73">
        <v>12.1553271333007</v>
      </c>
      <c r="BI73">
        <v>14.4884973078806</v>
      </c>
      <c r="BJ73">
        <v>22.7606461086637</v>
      </c>
      <c r="BK73">
        <v>20.590634687550999</v>
      </c>
      <c r="BL73">
        <v>12.701908957415601</v>
      </c>
      <c r="BM73">
        <v>6.5018763256648704</v>
      </c>
      <c r="BN73">
        <v>20.7130037526513</v>
      </c>
      <c r="BO73">
        <v>79.286996247348696</v>
      </c>
      <c r="BP73">
        <v>98.678414096916299</v>
      </c>
      <c r="BQ73">
        <v>1.3215859030837001</v>
      </c>
      <c r="BR73">
        <v>0.99526839614945295</v>
      </c>
      <c r="BS73">
        <v>99.004731603850502</v>
      </c>
      <c r="BT73">
        <v>98.751835535976497</v>
      </c>
      <c r="BU73">
        <v>1.2481644640234899</v>
      </c>
      <c r="BV73">
        <v>47.524528301886797</v>
      </c>
      <c r="BW73">
        <v>0.36347114947751002</v>
      </c>
      <c r="BX73">
        <v>2.4473724064818998</v>
      </c>
      <c r="BY73">
        <v>2.0687566257761598</v>
      </c>
      <c r="BZ73">
        <v>43.298113207547203</v>
      </c>
      <c r="CA73">
        <v>60.650603511338701</v>
      </c>
      <c r="CB73">
        <v>30.355835240274601</v>
      </c>
      <c r="CC73">
        <v>9.1773584905660393</v>
      </c>
      <c r="CD73">
        <v>83.798273512039998</v>
      </c>
      <c r="CE73">
        <v>11.3221263062244</v>
      </c>
      <c r="CF73">
        <v>51.944488003763503</v>
      </c>
      <c r="CG73">
        <v>53.456603773584902</v>
      </c>
      <c r="CH73">
        <v>24.422641509434001</v>
      </c>
      <c r="CI73">
        <v>9.7433962264151006</v>
      </c>
      <c r="CJ73">
        <v>12.377358490565999</v>
      </c>
      <c r="CK73">
        <v>50.1805054151625</v>
      </c>
      <c r="CL73">
        <v>49.770766576287897</v>
      </c>
      <c r="CM73">
        <v>55.573505654281099</v>
      </c>
      <c r="CN73">
        <v>0</v>
      </c>
      <c r="CO73">
        <v>63.239705481319902</v>
      </c>
      <c r="CP73">
        <v>5.8792452830188697</v>
      </c>
      <c r="CQ73">
        <v>30.158490566037699</v>
      </c>
      <c r="CR73">
        <v>19.909433962264099</v>
      </c>
      <c r="CS73">
        <v>16.618867924528299</v>
      </c>
      <c r="CT73">
        <v>15.1622641509434</v>
      </c>
      <c r="CU73">
        <v>7.49433962264151</v>
      </c>
      <c r="CV73">
        <v>3.18490566037736</v>
      </c>
      <c r="CW73">
        <v>1.59245283018868</v>
      </c>
      <c r="CX73">
        <v>26.7169811320755</v>
      </c>
      <c r="CY73">
        <v>73.283018867924497</v>
      </c>
      <c r="CZ73">
        <v>98.596226415094307</v>
      </c>
      <c r="DA73">
        <v>1.4037735849056601</v>
      </c>
      <c r="DB73">
        <v>0.84528301886792501</v>
      </c>
      <c r="DC73">
        <v>99.154716981132097</v>
      </c>
      <c r="DD73">
        <v>97.449056603773599</v>
      </c>
      <c r="DE73">
        <v>2.5509433962264101</v>
      </c>
      <c r="DF73">
        <v>13.825732245553001</v>
      </c>
      <c r="DG73">
        <v>73.058315899581601</v>
      </c>
      <c r="DH73">
        <v>16.1382060669456</v>
      </c>
      <c r="DI73">
        <v>4.66461820083682</v>
      </c>
      <c r="DJ73">
        <v>6.1192468619246903</v>
      </c>
      <c r="DK73">
        <v>16.618723849372401</v>
      </c>
      <c r="DL73">
        <v>18.607395751376899</v>
      </c>
      <c r="DM73">
        <v>3.9929189614476801</v>
      </c>
      <c r="DN73">
        <v>10.995279307631799</v>
      </c>
      <c r="DO73">
        <v>2.3013375295043299</v>
      </c>
      <c r="DP73">
        <v>1.10943396226415</v>
      </c>
      <c r="DQ73">
        <v>1.3660377358490601</v>
      </c>
      <c r="DR73">
        <v>14.513207547169801</v>
      </c>
      <c r="DS73">
        <v>9.9698113207547205</v>
      </c>
      <c r="DT73">
        <v>6.4905660377358503</v>
      </c>
      <c r="DU73">
        <v>5.9547169811320799</v>
      </c>
      <c r="DV73">
        <v>3.35849056603774</v>
      </c>
      <c r="DW73">
        <v>2.25660377358491</v>
      </c>
      <c r="DX73">
        <v>54.981132075471699</v>
      </c>
      <c r="DY73">
        <v>19</v>
      </c>
      <c r="DZ73">
        <v>36</v>
      </c>
      <c r="EA73">
        <v>6297</v>
      </c>
      <c r="EB73">
        <v>120</v>
      </c>
      <c r="EC73">
        <v>808</v>
      </c>
      <c r="ED73">
        <v>683</v>
      </c>
      <c r="EE73">
        <v>5737</v>
      </c>
      <c r="EF73">
        <v>1216</v>
      </c>
      <c r="EG73">
        <v>27666</v>
      </c>
      <c r="EH73">
        <v>3738</v>
      </c>
      <c r="EI73">
        <v>13250</v>
      </c>
      <c r="EJ73">
        <v>7083</v>
      </c>
      <c r="EK73">
        <v>3236</v>
      </c>
      <c r="EL73">
        <v>1291</v>
      </c>
      <c r="EM73">
        <v>1640</v>
      </c>
      <c r="EN73">
        <v>278</v>
      </c>
      <c r="EO73">
        <v>10096</v>
      </c>
      <c r="EP73">
        <v>344</v>
      </c>
      <c r="EQ73">
        <v>0</v>
      </c>
      <c r="ER73">
        <v>2319</v>
      </c>
      <c r="ES73">
        <v>33015</v>
      </c>
      <c r="ET73">
        <v>779</v>
      </c>
      <c r="EU73">
        <v>3996</v>
      </c>
      <c r="EV73">
        <v>2638</v>
      </c>
      <c r="EW73">
        <v>2202</v>
      </c>
      <c r="EX73">
        <v>2009</v>
      </c>
      <c r="EY73">
        <v>993</v>
      </c>
      <c r="EZ73">
        <v>422</v>
      </c>
      <c r="FA73">
        <v>211</v>
      </c>
      <c r="FB73" t="s">
        <v>195</v>
      </c>
      <c r="FC73">
        <v>3540</v>
      </c>
      <c r="FD73">
        <v>9710</v>
      </c>
      <c r="FE73">
        <v>897</v>
      </c>
      <c r="FF73">
        <v>810</v>
      </c>
      <c r="FG73">
        <v>929</v>
      </c>
      <c r="FH73">
        <v>13064</v>
      </c>
      <c r="FI73">
        <v>186</v>
      </c>
      <c r="FJ73">
        <v>112</v>
      </c>
      <c r="FK73">
        <v>13138</v>
      </c>
      <c r="FL73">
        <v>12912</v>
      </c>
      <c r="FM73">
        <v>338</v>
      </c>
      <c r="FN73">
        <v>4135</v>
      </c>
      <c r="FO73">
        <v>22350</v>
      </c>
      <c r="FP73">
        <v>4937</v>
      </c>
      <c r="FQ73">
        <v>1427</v>
      </c>
      <c r="FR73">
        <v>1872</v>
      </c>
      <c r="FS73">
        <v>554</v>
      </c>
      <c r="FT73">
        <v>20285</v>
      </c>
      <c r="FU73">
        <v>619</v>
      </c>
      <c r="FV73">
        <v>6</v>
      </c>
      <c r="FW73">
        <v>3667</v>
      </c>
      <c r="FX73">
        <v>5084</v>
      </c>
      <c r="FY73">
        <v>946</v>
      </c>
      <c r="FZ73">
        <v>203</v>
      </c>
      <c r="GA73">
        <v>559</v>
      </c>
      <c r="GB73">
        <v>117</v>
      </c>
      <c r="GC73">
        <v>147</v>
      </c>
      <c r="GD73">
        <v>181</v>
      </c>
      <c r="GE73">
        <v>1923</v>
      </c>
      <c r="GF73">
        <v>1321</v>
      </c>
      <c r="GG73">
        <v>860</v>
      </c>
      <c r="GH73">
        <v>789</v>
      </c>
      <c r="GI73">
        <v>445</v>
      </c>
      <c r="GJ73">
        <v>299</v>
      </c>
      <c r="GK73">
        <v>7285</v>
      </c>
    </row>
    <row r="74" spans="1:193">
      <c r="A74">
        <v>19144</v>
      </c>
      <c r="B74" t="s">
        <v>232</v>
      </c>
      <c r="C74" t="s">
        <v>194</v>
      </c>
      <c r="D74">
        <v>2010</v>
      </c>
      <c r="E74" t="s">
        <v>195</v>
      </c>
      <c r="F74" t="s">
        <v>195</v>
      </c>
      <c r="G74" t="s">
        <v>195</v>
      </c>
      <c r="H74" t="s">
        <v>195</v>
      </c>
      <c r="I74">
        <v>2.2000000000000002</v>
      </c>
      <c r="J74">
        <v>2.5499999999999998</v>
      </c>
      <c r="K74">
        <v>2</v>
      </c>
      <c r="L74" t="s">
        <v>195</v>
      </c>
      <c r="M74">
        <v>21796</v>
      </c>
      <c r="N74" t="s">
        <v>195</v>
      </c>
      <c r="O74" t="s">
        <v>195</v>
      </c>
      <c r="P74" t="s">
        <v>195</v>
      </c>
      <c r="Q74" t="s">
        <v>195</v>
      </c>
      <c r="R74" t="s">
        <v>195</v>
      </c>
      <c r="S74" t="s">
        <v>195</v>
      </c>
      <c r="T74" t="s">
        <v>195</v>
      </c>
      <c r="U74">
        <v>18748</v>
      </c>
      <c r="V74">
        <v>18748</v>
      </c>
      <c r="W74">
        <v>7024</v>
      </c>
      <c r="X74">
        <v>44</v>
      </c>
      <c r="Y74">
        <v>5446</v>
      </c>
      <c r="Z74">
        <v>330</v>
      </c>
      <c r="AA74">
        <v>1285</v>
      </c>
      <c r="AB74" t="s">
        <v>195</v>
      </c>
      <c r="AC74" t="s">
        <v>195</v>
      </c>
      <c r="AD74" t="s">
        <v>195</v>
      </c>
      <c r="AE74" t="s">
        <v>195</v>
      </c>
      <c r="AF74" t="s">
        <v>195</v>
      </c>
      <c r="AG74" t="s">
        <v>195</v>
      </c>
      <c r="AH74" t="s">
        <v>195</v>
      </c>
      <c r="AI74" t="s">
        <v>195</v>
      </c>
      <c r="AJ74" t="s">
        <v>195</v>
      </c>
      <c r="AK74" t="s">
        <v>195</v>
      </c>
      <c r="AL74" t="s">
        <v>195</v>
      </c>
      <c r="AM74" t="s">
        <v>195</v>
      </c>
      <c r="AN74" t="s">
        <v>195</v>
      </c>
      <c r="AO74" t="s">
        <v>195</v>
      </c>
      <c r="AP74" t="s">
        <v>195</v>
      </c>
      <c r="AQ74" t="s">
        <v>195</v>
      </c>
      <c r="AR74" t="s">
        <v>195</v>
      </c>
      <c r="AS74" t="s">
        <v>195</v>
      </c>
      <c r="AT74" t="s">
        <v>195</v>
      </c>
      <c r="AU74" t="s">
        <v>195</v>
      </c>
      <c r="AV74" t="s">
        <v>195</v>
      </c>
      <c r="AW74" t="s">
        <v>195</v>
      </c>
      <c r="AX74" t="s">
        <v>195</v>
      </c>
      <c r="AY74" t="s">
        <v>195</v>
      </c>
      <c r="AZ74">
        <v>86.015782712424297</v>
      </c>
      <c r="BA74">
        <v>37.465329635161098</v>
      </c>
      <c r="BB74">
        <v>13.017751479289901</v>
      </c>
      <c r="BC74">
        <v>37.214705480388098</v>
      </c>
      <c r="BD74">
        <v>30.303030303030301</v>
      </c>
      <c r="BE74">
        <v>41.6126943005181</v>
      </c>
      <c r="BF74" t="s">
        <v>195</v>
      </c>
      <c r="BG74" t="s">
        <v>195</v>
      </c>
      <c r="BH74" t="s">
        <v>195</v>
      </c>
      <c r="BI74" t="s">
        <v>195</v>
      </c>
      <c r="BJ74" t="s">
        <v>195</v>
      </c>
      <c r="BK74" t="s">
        <v>195</v>
      </c>
      <c r="BL74" t="s">
        <v>195</v>
      </c>
      <c r="BM74" t="s">
        <v>195</v>
      </c>
      <c r="BN74" t="s">
        <v>195</v>
      </c>
      <c r="BO74" t="s">
        <v>195</v>
      </c>
      <c r="BP74" t="s">
        <v>195</v>
      </c>
      <c r="BQ74" t="s">
        <v>195</v>
      </c>
      <c r="BR74" t="s">
        <v>195</v>
      </c>
      <c r="BS74" t="s">
        <v>195</v>
      </c>
      <c r="BT74" t="s">
        <v>195</v>
      </c>
      <c r="BU74" t="s">
        <v>195</v>
      </c>
      <c r="BV74" t="s">
        <v>195</v>
      </c>
      <c r="BW74" t="s">
        <v>195</v>
      </c>
      <c r="BX74" t="s">
        <v>195</v>
      </c>
      <c r="BY74" t="s">
        <v>195</v>
      </c>
      <c r="BZ74">
        <v>38.868986693961098</v>
      </c>
      <c r="CA74" t="s">
        <v>195</v>
      </c>
      <c r="CB74" t="s">
        <v>195</v>
      </c>
      <c r="CC74">
        <v>61.131013306038902</v>
      </c>
      <c r="CD74" t="s">
        <v>195</v>
      </c>
      <c r="CE74" t="s">
        <v>195</v>
      </c>
      <c r="CF74">
        <v>62.534670364838902</v>
      </c>
      <c r="CG74" t="s">
        <v>195</v>
      </c>
      <c r="CH74" t="s">
        <v>195</v>
      </c>
      <c r="CI74" t="s">
        <v>195</v>
      </c>
      <c r="CJ74" t="s">
        <v>195</v>
      </c>
      <c r="CK74">
        <v>86.982248520710101</v>
      </c>
      <c r="CL74">
        <v>62.785294519611902</v>
      </c>
      <c r="CM74">
        <v>69.696969696969703</v>
      </c>
      <c r="CN74" t="s">
        <v>195</v>
      </c>
      <c r="CO74">
        <v>58.3873056994819</v>
      </c>
      <c r="CP74">
        <v>11.1736608665984</v>
      </c>
      <c r="CQ74">
        <v>24.138519276697401</v>
      </c>
      <c r="CR74">
        <v>18.014329580348001</v>
      </c>
      <c r="CS74">
        <v>18.270214943705199</v>
      </c>
      <c r="CT74">
        <v>14.4404640054589</v>
      </c>
      <c r="CU74">
        <v>7.9665643125213199</v>
      </c>
      <c r="CV74">
        <v>4.3585806891845804</v>
      </c>
      <c r="CW74">
        <v>1.6376663254861801</v>
      </c>
      <c r="CX74">
        <v>25.7676560900717</v>
      </c>
      <c r="CY74">
        <v>74.232343909928403</v>
      </c>
      <c r="CZ74" t="s">
        <v>195</v>
      </c>
      <c r="DA74" t="s">
        <v>195</v>
      </c>
      <c r="DB74" t="s">
        <v>195</v>
      </c>
      <c r="DC74" t="s">
        <v>195</v>
      </c>
      <c r="DD74" t="s">
        <v>195</v>
      </c>
      <c r="DE74" t="s">
        <v>195</v>
      </c>
      <c r="DF74" t="s">
        <v>195</v>
      </c>
      <c r="DG74" t="s">
        <v>195</v>
      </c>
      <c r="DH74" t="s">
        <v>195</v>
      </c>
      <c r="DI74" t="s">
        <v>195</v>
      </c>
      <c r="DJ74" t="s">
        <v>195</v>
      </c>
      <c r="DK74">
        <v>13.984217287575699</v>
      </c>
      <c r="DL74">
        <v>57.1194225721785</v>
      </c>
      <c r="DM74">
        <v>2.4934383202099699</v>
      </c>
      <c r="DN74">
        <v>5.7086614173228396</v>
      </c>
      <c r="DO74">
        <v>2.0013123359580098</v>
      </c>
      <c r="DP74" t="s">
        <v>195</v>
      </c>
      <c r="DQ74" t="s">
        <v>195</v>
      </c>
      <c r="DR74" t="s">
        <v>195</v>
      </c>
      <c r="DS74" t="s">
        <v>195</v>
      </c>
      <c r="DT74" t="s">
        <v>195</v>
      </c>
      <c r="DU74" t="s">
        <v>195</v>
      </c>
      <c r="DV74" t="s">
        <v>195</v>
      </c>
      <c r="DW74" t="s">
        <v>195</v>
      </c>
      <c r="DX74" t="s">
        <v>195</v>
      </c>
      <c r="DY74" t="s">
        <v>195</v>
      </c>
      <c r="DZ74" t="s">
        <v>195</v>
      </c>
      <c r="EA74" t="s">
        <v>195</v>
      </c>
      <c r="EB74" t="s">
        <v>195</v>
      </c>
      <c r="EC74" t="s">
        <v>195</v>
      </c>
      <c r="ED74" t="s">
        <v>195</v>
      </c>
      <c r="EE74">
        <v>4557</v>
      </c>
      <c r="EF74">
        <v>7167</v>
      </c>
      <c r="EG74" t="s">
        <v>195</v>
      </c>
      <c r="EH74" t="s">
        <v>195</v>
      </c>
      <c r="EI74">
        <v>11724</v>
      </c>
      <c r="EJ74" t="s">
        <v>195</v>
      </c>
      <c r="EK74" t="s">
        <v>195</v>
      </c>
      <c r="EL74" t="s">
        <v>195</v>
      </c>
      <c r="EM74" t="s">
        <v>195</v>
      </c>
      <c r="EN74">
        <v>294</v>
      </c>
      <c r="EO74">
        <v>9188</v>
      </c>
      <c r="EP74">
        <v>759</v>
      </c>
      <c r="EQ74" t="s">
        <v>195</v>
      </c>
      <c r="ER74">
        <v>1803</v>
      </c>
      <c r="ES74" t="s">
        <v>195</v>
      </c>
      <c r="ET74">
        <v>1310</v>
      </c>
      <c r="EU74">
        <v>2830</v>
      </c>
      <c r="EV74">
        <v>2112</v>
      </c>
      <c r="EW74">
        <v>2142</v>
      </c>
      <c r="EX74">
        <v>1693</v>
      </c>
      <c r="EY74">
        <v>934</v>
      </c>
      <c r="EZ74">
        <v>511</v>
      </c>
      <c r="FA74">
        <v>192</v>
      </c>
      <c r="FB74">
        <v>11724</v>
      </c>
      <c r="FC74">
        <v>3021</v>
      </c>
      <c r="FD74">
        <v>8703</v>
      </c>
      <c r="FE74" t="s">
        <v>195</v>
      </c>
      <c r="FF74" t="s">
        <v>195</v>
      </c>
      <c r="FG74" t="s">
        <v>195</v>
      </c>
      <c r="FH74" t="s">
        <v>195</v>
      </c>
      <c r="FI74" t="s">
        <v>195</v>
      </c>
      <c r="FJ74" t="s">
        <v>195</v>
      </c>
      <c r="FK74" t="s">
        <v>195</v>
      </c>
      <c r="FL74" t="s">
        <v>195</v>
      </c>
      <c r="FM74" t="s">
        <v>195</v>
      </c>
      <c r="FN74" t="s">
        <v>195</v>
      </c>
      <c r="FO74" t="s">
        <v>195</v>
      </c>
      <c r="FP74" t="s">
        <v>195</v>
      </c>
      <c r="FQ74" t="s">
        <v>195</v>
      </c>
      <c r="FR74" t="s">
        <v>195</v>
      </c>
      <c r="FS74">
        <v>338</v>
      </c>
      <c r="FT74">
        <v>14634</v>
      </c>
      <c r="FU74">
        <v>1089</v>
      </c>
      <c r="FV74" t="s">
        <v>195</v>
      </c>
      <c r="FW74">
        <v>3088</v>
      </c>
      <c r="FX74">
        <v>3048</v>
      </c>
      <c r="FY74">
        <v>1741</v>
      </c>
      <c r="FZ74">
        <v>76</v>
      </c>
      <c r="GA74">
        <v>174</v>
      </c>
      <c r="GB74">
        <v>61</v>
      </c>
      <c r="GC74" t="s">
        <v>195</v>
      </c>
      <c r="GD74" t="s">
        <v>195</v>
      </c>
      <c r="GE74" t="s">
        <v>195</v>
      </c>
      <c r="GF74" t="s">
        <v>195</v>
      </c>
      <c r="GG74" t="s">
        <v>195</v>
      </c>
      <c r="GH74" t="s">
        <v>195</v>
      </c>
      <c r="GI74" t="s">
        <v>195</v>
      </c>
      <c r="GJ74" t="s">
        <v>195</v>
      </c>
      <c r="GK74" t="s">
        <v>195</v>
      </c>
    </row>
    <row r="75" spans="1:193">
      <c r="A75">
        <v>19144</v>
      </c>
      <c r="B75" t="s">
        <v>232</v>
      </c>
      <c r="C75" t="s">
        <v>194</v>
      </c>
      <c r="D75">
        <v>2018</v>
      </c>
      <c r="E75">
        <v>14651</v>
      </c>
      <c r="F75">
        <v>12102</v>
      </c>
      <c r="G75">
        <v>2893</v>
      </c>
      <c r="H75">
        <v>2549</v>
      </c>
      <c r="I75">
        <v>2.2999999999999998</v>
      </c>
      <c r="J75">
        <v>2.7</v>
      </c>
      <c r="K75">
        <v>2.04</v>
      </c>
      <c r="L75">
        <v>132700</v>
      </c>
      <c r="M75">
        <v>22009</v>
      </c>
      <c r="N75">
        <v>13074</v>
      </c>
      <c r="O75">
        <v>33786</v>
      </c>
      <c r="P75">
        <v>54346</v>
      </c>
      <c r="Q75">
        <v>25641</v>
      </c>
      <c r="R75">
        <v>0</v>
      </c>
      <c r="S75">
        <v>0</v>
      </c>
      <c r="T75">
        <v>1943</v>
      </c>
      <c r="U75">
        <v>17544</v>
      </c>
      <c r="V75">
        <v>17544</v>
      </c>
      <c r="W75">
        <v>6963</v>
      </c>
      <c r="X75">
        <v>74</v>
      </c>
      <c r="Y75">
        <v>5075</v>
      </c>
      <c r="Z75">
        <v>74</v>
      </c>
      <c r="AA75">
        <v>1612</v>
      </c>
      <c r="AB75">
        <v>6963</v>
      </c>
      <c r="AC75">
        <v>49</v>
      </c>
      <c r="AD75">
        <v>634</v>
      </c>
      <c r="AE75">
        <v>816</v>
      </c>
      <c r="AF75">
        <v>1379</v>
      </c>
      <c r="AG75">
        <v>1826</v>
      </c>
      <c r="AH75">
        <v>1186</v>
      </c>
      <c r="AI75">
        <v>866</v>
      </c>
      <c r="AJ75">
        <v>207</v>
      </c>
      <c r="AK75">
        <v>1778</v>
      </c>
      <c r="AL75">
        <v>5185</v>
      </c>
      <c r="AM75">
        <v>6877</v>
      </c>
      <c r="AN75">
        <v>86</v>
      </c>
      <c r="AO75">
        <v>113</v>
      </c>
      <c r="AP75">
        <v>6850</v>
      </c>
      <c r="AQ75">
        <v>6901</v>
      </c>
      <c r="AR75">
        <v>62</v>
      </c>
      <c r="AS75">
        <v>83.510031919744605</v>
      </c>
      <c r="AT75">
        <v>82.601870179509902</v>
      </c>
      <c r="AU75">
        <v>16.489968080255402</v>
      </c>
      <c r="AV75">
        <v>17.398129820490102</v>
      </c>
      <c r="AW75">
        <v>74.521203830369402</v>
      </c>
      <c r="AX75">
        <v>4.5435958017174802E-2</v>
      </c>
      <c r="AY75">
        <v>25.478796169630598</v>
      </c>
      <c r="AZ75">
        <v>79.712844745331495</v>
      </c>
      <c r="BA75">
        <v>39.688782489740099</v>
      </c>
      <c r="BB75">
        <v>18.226600985221701</v>
      </c>
      <c r="BC75">
        <v>38.8888888888889</v>
      </c>
      <c r="BD75">
        <v>12.457912457912499</v>
      </c>
      <c r="BE75">
        <v>50.787649653434201</v>
      </c>
      <c r="BF75">
        <v>0.703719661065633</v>
      </c>
      <c r="BG75">
        <v>9.1052707166451192</v>
      </c>
      <c r="BH75">
        <v>11.7190866006032</v>
      </c>
      <c r="BI75">
        <v>19.804681889989901</v>
      </c>
      <c r="BJ75">
        <v>26.224328593996798</v>
      </c>
      <c r="BK75">
        <v>17.0328881229355</v>
      </c>
      <c r="BL75">
        <v>12.4371678874049</v>
      </c>
      <c r="BM75">
        <v>2.9728565273588998</v>
      </c>
      <c r="BN75">
        <v>25.534970558667201</v>
      </c>
      <c r="BO75">
        <v>74.465029441332803</v>
      </c>
      <c r="BP75">
        <v>98.764900186701098</v>
      </c>
      <c r="BQ75">
        <v>1.23509981329887</v>
      </c>
      <c r="BR75">
        <v>1.6228637081717601</v>
      </c>
      <c r="BS75">
        <v>98.377136291828194</v>
      </c>
      <c r="BT75">
        <v>99.1095792043659</v>
      </c>
      <c r="BU75">
        <v>0.89042079563406595</v>
      </c>
      <c r="BV75">
        <v>55.769776013609302</v>
      </c>
      <c r="BW75">
        <v>0.50675675675675702</v>
      </c>
      <c r="BX75">
        <v>1.9847972972973</v>
      </c>
      <c r="BY75">
        <v>3.04523273273273</v>
      </c>
      <c r="BZ75">
        <v>34.7887723277573</v>
      </c>
      <c r="CA75">
        <v>58.616038771031498</v>
      </c>
      <c r="CB75">
        <v>29.337528604119001</v>
      </c>
      <c r="CC75">
        <v>9.4414516586333992</v>
      </c>
      <c r="CD75">
        <v>77.036411411411393</v>
      </c>
      <c r="CE75">
        <v>17.426801801801801</v>
      </c>
      <c r="CF75">
        <v>60.311217510259901</v>
      </c>
      <c r="CG75">
        <v>28.163689632359901</v>
      </c>
      <c r="CH75">
        <v>21.273981665249</v>
      </c>
      <c r="CI75">
        <v>39.126736603345599</v>
      </c>
      <c r="CJ75">
        <v>11.4355920990455</v>
      </c>
      <c r="CK75">
        <v>81.773399014778306</v>
      </c>
      <c r="CL75">
        <v>61.1111111111111</v>
      </c>
      <c r="CM75">
        <v>87.542087542087501</v>
      </c>
      <c r="CN75">
        <v>0</v>
      </c>
      <c r="CO75">
        <v>49.212350346565799</v>
      </c>
      <c r="CP75">
        <v>5.1790946035346401</v>
      </c>
      <c r="CQ75">
        <v>26.528683489273199</v>
      </c>
      <c r="CR75">
        <v>14.1196484264247</v>
      </c>
      <c r="CS75">
        <v>17.682638691995098</v>
      </c>
      <c r="CT75">
        <v>17.238446271618901</v>
      </c>
      <c r="CU75">
        <v>11.3032794631887</v>
      </c>
      <c r="CV75">
        <v>5.9918722237973698</v>
      </c>
      <c r="CW75">
        <v>1.9563368301672801</v>
      </c>
      <c r="CX75">
        <v>22.0206029675834</v>
      </c>
      <c r="CY75">
        <v>77.9793970324166</v>
      </c>
      <c r="CZ75">
        <v>98.109819487761101</v>
      </c>
      <c r="DA75">
        <v>1.8901805122389199</v>
      </c>
      <c r="DB75">
        <v>1.4932426046687499</v>
      </c>
      <c r="DC75">
        <v>98.506757395331306</v>
      </c>
      <c r="DD75">
        <v>96.607125980531094</v>
      </c>
      <c r="DE75">
        <v>3.3928740194688598</v>
      </c>
      <c r="DF75">
        <v>11.204931620389599</v>
      </c>
      <c r="DG75">
        <v>52.024171929665101</v>
      </c>
      <c r="DH75">
        <v>15.5436412376755</v>
      </c>
      <c r="DI75">
        <v>25.035212867463301</v>
      </c>
      <c r="DJ75">
        <v>7.3515380071788803</v>
      </c>
      <c r="DK75">
        <v>20.287155254668502</v>
      </c>
      <c r="DL75">
        <v>31.870100783874602</v>
      </c>
      <c r="DM75">
        <v>4.97200447928331</v>
      </c>
      <c r="DN75">
        <v>4.3896976483762602</v>
      </c>
      <c r="DO75">
        <v>6.36058230683091</v>
      </c>
      <c r="DP75">
        <v>2.4477837633494</v>
      </c>
      <c r="DQ75">
        <v>1.41763538417919</v>
      </c>
      <c r="DR75">
        <v>11.6529628579529</v>
      </c>
      <c r="DS75">
        <v>14.195255646914299</v>
      </c>
      <c r="DT75">
        <v>8.0238162744542105</v>
      </c>
      <c r="DU75">
        <v>6.8708061619884697</v>
      </c>
      <c r="DV75">
        <v>4.4986296191286304</v>
      </c>
      <c r="DW75">
        <v>4.0638881013136796</v>
      </c>
      <c r="DX75">
        <v>46.8292221907192</v>
      </c>
      <c r="DY75">
        <v>19.7</v>
      </c>
      <c r="DZ75">
        <v>33.9</v>
      </c>
      <c r="EA75">
        <v>5901</v>
      </c>
      <c r="EB75">
        <v>108</v>
      </c>
      <c r="EC75">
        <v>423</v>
      </c>
      <c r="ED75">
        <v>649</v>
      </c>
      <c r="EE75">
        <v>3681</v>
      </c>
      <c r="EF75">
        <v>999</v>
      </c>
      <c r="EG75">
        <v>16418</v>
      </c>
      <c r="EH75">
        <v>3714</v>
      </c>
      <c r="EI75">
        <v>10581</v>
      </c>
      <c r="EJ75">
        <v>2980</v>
      </c>
      <c r="EK75">
        <v>2251</v>
      </c>
      <c r="EL75">
        <v>4140</v>
      </c>
      <c r="EM75">
        <v>1210</v>
      </c>
      <c r="EN75">
        <v>332</v>
      </c>
      <c r="EO75">
        <v>7975</v>
      </c>
      <c r="EP75">
        <v>520</v>
      </c>
      <c r="EQ75">
        <v>0</v>
      </c>
      <c r="ER75">
        <v>1562</v>
      </c>
      <c r="ES75">
        <v>21312</v>
      </c>
      <c r="ET75">
        <v>548</v>
      </c>
      <c r="EU75">
        <v>2807</v>
      </c>
      <c r="EV75">
        <v>1494</v>
      </c>
      <c r="EW75">
        <v>1871</v>
      </c>
      <c r="EX75">
        <v>1824</v>
      </c>
      <c r="EY75">
        <v>1196</v>
      </c>
      <c r="EZ75">
        <v>634</v>
      </c>
      <c r="FA75">
        <v>207</v>
      </c>
      <c r="FB75" t="s">
        <v>195</v>
      </c>
      <c r="FC75">
        <v>2330</v>
      </c>
      <c r="FD75">
        <v>8251</v>
      </c>
      <c r="FE75">
        <v>923</v>
      </c>
      <c r="FF75">
        <v>821</v>
      </c>
      <c r="FG75">
        <v>1064</v>
      </c>
      <c r="FH75">
        <v>10381</v>
      </c>
      <c r="FI75">
        <v>200</v>
      </c>
      <c r="FJ75">
        <v>158</v>
      </c>
      <c r="FK75">
        <v>10423</v>
      </c>
      <c r="FL75">
        <v>10222</v>
      </c>
      <c r="FM75">
        <v>359</v>
      </c>
      <c r="FN75">
        <v>2163</v>
      </c>
      <c r="FO75">
        <v>11450</v>
      </c>
      <c r="FP75">
        <v>3421</v>
      </c>
      <c r="FQ75">
        <v>5510</v>
      </c>
      <c r="FR75">
        <v>1618</v>
      </c>
      <c r="FS75">
        <v>406</v>
      </c>
      <c r="FT75">
        <v>13050</v>
      </c>
      <c r="FU75">
        <v>594</v>
      </c>
      <c r="FV75">
        <v>10</v>
      </c>
      <c r="FW75">
        <v>3174</v>
      </c>
      <c r="FX75">
        <v>4465</v>
      </c>
      <c r="FY75">
        <v>1423</v>
      </c>
      <c r="FZ75">
        <v>222</v>
      </c>
      <c r="GA75">
        <v>196</v>
      </c>
      <c r="GB75">
        <v>284</v>
      </c>
      <c r="GC75">
        <v>259</v>
      </c>
      <c r="GD75">
        <v>150</v>
      </c>
      <c r="GE75">
        <v>1233</v>
      </c>
      <c r="GF75">
        <v>1502</v>
      </c>
      <c r="GG75">
        <v>849</v>
      </c>
      <c r="GH75">
        <v>727</v>
      </c>
      <c r="GI75">
        <v>476</v>
      </c>
      <c r="GJ75">
        <v>430</v>
      </c>
      <c r="GK75">
        <v>4955</v>
      </c>
    </row>
    <row r="76" spans="1:193">
      <c r="A76">
        <v>19145</v>
      </c>
      <c r="B76" t="s">
        <v>233</v>
      </c>
      <c r="C76" t="s">
        <v>194</v>
      </c>
      <c r="D76">
        <v>2010</v>
      </c>
      <c r="E76" t="s">
        <v>195</v>
      </c>
      <c r="F76" t="s">
        <v>195</v>
      </c>
      <c r="G76" t="s">
        <v>195</v>
      </c>
      <c r="H76" t="s">
        <v>195</v>
      </c>
      <c r="I76">
        <v>2.5099999999999998</v>
      </c>
      <c r="J76">
        <v>2.54</v>
      </c>
      <c r="K76">
        <v>2.4700000000000002</v>
      </c>
      <c r="L76" t="s">
        <v>195</v>
      </c>
      <c r="M76">
        <v>20874</v>
      </c>
      <c r="N76" t="s">
        <v>195</v>
      </c>
      <c r="O76" t="s">
        <v>195</v>
      </c>
      <c r="P76" t="s">
        <v>195</v>
      </c>
      <c r="Q76" t="s">
        <v>195</v>
      </c>
      <c r="R76" t="s">
        <v>195</v>
      </c>
      <c r="S76" t="s">
        <v>195</v>
      </c>
      <c r="T76" t="s">
        <v>195</v>
      </c>
      <c r="U76">
        <v>18802</v>
      </c>
      <c r="V76">
        <v>18802</v>
      </c>
      <c r="W76">
        <v>11169</v>
      </c>
      <c r="X76">
        <v>1200</v>
      </c>
      <c r="Y76">
        <v>2652</v>
      </c>
      <c r="Z76">
        <v>579</v>
      </c>
      <c r="AA76">
        <v>7119</v>
      </c>
      <c r="AB76" t="s">
        <v>195</v>
      </c>
      <c r="AC76" t="s">
        <v>195</v>
      </c>
      <c r="AD76" t="s">
        <v>195</v>
      </c>
      <c r="AE76" t="s">
        <v>195</v>
      </c>
      <c r="AF76" t="s">
        <v>195</v>
      </c>
      <c r="AG76" t="s">
        <v>195</v>
      </c>
      <c r="AH76" t="s">
        <v>195</v>
      </c>
      <c r="AI76" t="s">
        <v>195</v>
      </c>
      <c r="AJ76" t="s">
        <v>195</v>
      </c>
      <c r="AK76" t="s">
        <v>195</v>
      </c>
      <c r="AL76" t="s">
        <v>195</v>
      </c>
      <c r="AM76" t="s">
        <v>195</v>
      </c>
      <c r="AN76" t="s">
        <v>195</v>
      </c>
      <c r="AO76" t="s">
        <v>195</v>
      </c>
      <c r="AP76" t="s">
        <v>195</v>
      </c>
      <c r="AQ76" t="s">
        <v>195</v>
      </c>
      <c r="AR76" t="s">
        <v>195</v>
      </c>
      <c r="AS76" t="s">
        <v>195</v>
      </c>
      <c r="AT76" t="s">
        <v>195</v>
      </c>
      <c r="AU76" t="s">
        <v>195</v>
      </c>
      <c r="AV76" t="s">
        <v>195</v>
      </c>
      <c r="AW76" t="s">
        <v>195</v>
      </c>
      <c r="AX76" t="s">
        <v>195</v>
      </c>
      <c r="AY76" t="s">
        <v>195</v>
      </c>
      <c r="AZ76">
        <v>90.073775989268896</v>
      </c>
      <c r="BA76">
        <v>59.403254972875203</v>
      </c>
      <c r="BB76">
        <v>63.157894736842103</v>
      </c>
      <c r="BC76">
        <v>41.6719044626021</v>
      </c>
      <c r="BD76">
        <v>33.682373472949401</v>
      </c>
      <c r="BE76">
        <v>71.425704825925493</v>
      </c>
      <c r="BF76" t="s">
        <v>195</v>
      </c>
      <c r="BG76" t="s">
        <v>195</v>
      </c>
      <c r="BH76" t="s">
        <v>195</v>
      </c>
      <c r="BI76" t="s">
        <v>195</v>
      </c>
      <c r="BJ76" t="s">
        <v>195</v>
      </c>
      <c r="BK76" t="s">
        <v>195</v>
      </c>
      <c r="BL76" t="s">
        <v>195</v>
      </c>
      <c r="BM76" t="s">
        <v>195</v>
      </c>
      <c r="BN76" t="s">
        <v>195</v>
      </c>
      <c r="BO76" t="s">
        <v>195</v>
      </c>
      <c r="BP76" t="s">
        <v>195</v>
      </c>
      <c r="BQ76" t="s">
        <v>195</v>
      </c>
      <c r="BR76" t="s">
        <v>195</v>
      </c>
      <c r="BS76" t="s">
        <v>195</v>
      </c>
      <c r="BT76" t="s">
        <v>195</v>
      </c>
      <c r="BU76" t="s">
        <v>195</v>
      </c>
      <c r="BV76" t="s">
        <v>195</v>
      </c>
      <c r="BW76" t="s">
        <v>195</v>
      </c>
      <c r="BX76" t="s">
        <v>195</v>
      </c>
      <c r="BY76" t="s">
        <v>195</v>
      </c>
      <c r="BZ76">
        <v>53.412812786584603</v>
      </c>
      <c r="CA76" t="s">
        <v>195</v>
      </c>
      <c r="CB76" t="s">
        <v>195</v>
      </c>
      <c r="CC76">
        <v>46.587187213415397</v>
      </c>
      <c r="CD76" t="s">
        <v>195</v>
      </c>
      <c r="CE76" t="s">
        <v>195</v>
      </c>
      <c r="CF76">
        <v>40.596745027124797</v>
      </c>
      <c r="CG76" t="s">
        <v>195</v>
      </c>
      <c r="CH76" t="s">
        <v>195</v>
      </c>
      <c r="CI76" t="s">
        <v>195</v>
      </c>
      <c r="CJ76" t="s">
        <v>195</v>
      </c>
      <c r="CK76">
        <v>36.842105263157897</v>
      </c>
      <c r="CL76">
        <v>58.3280955373979</v>
      </c>
      <c r="CM76">
        <v>66.317626527050606</v>
      </c>
      <c r="CN76" t="s">
        <v>195</v>
      </c>
      <c r="CO76">
        <v>28.5742951740744</v>
      </c>
      <c r="CP76">
        <v>8.1357264509367209</v>
      </c>
      <c r="CQ76">
        <v>25.9399973797982</v>
      </c>
      <c r="CR76">
        <v>18.891654657408601</v>
      </c>
      <c r="CS76">
        <v>17.961483034193598</v>
      </c>
      <c r="CT76">
        <v>13.546443076116899</v>
      </c>
      <c r="CU76">
        <v>8.0440193894929894</v>
      </c>
      <c r="CV76">
        <v>5.4107166251801404</v>
      </c>
      <c r="CW76">
        <v>2.0699593868727901</v>
      </c>
      <c r="CX76">
        <v>35.870562033276599</v>
      </c>
      <c r="CY76">
        <v>64.129437966723401</v>
      </c>
      <c r="CZ76" t="s">
        <v>195</v>
      </c>
      <c r="DA76" t="s">
        <v>195</v>
      </c>
      <c r="DB76" t="s">
        <v>195</v>
      </c>
      <c r="DC76" t="s">
        <v>195</v>
      </c>
      <c r="DD76" t="s">
        <v>195</v>
      </c>
      <c r="DE76" t="s">
        <v>195</v>
      </c>
      <c r="DF76" t="s">
        <v>195</v>
      </c>
      <c r="DG76" t="s">
        <v>195</v>
      </c>
      <c r="DH76" t="s">
        <v>195</v>
      </c>
      <c r="DI76" t="s">
        <v>195</v>
      </c>
      <c r="DJ76" t="s">
        <v>195</v>
      </c>
      <c r="DK76">
        <v>9.9262240107310493</v>
      </c>
      <c r="DL76">
        <v>30.6467181467182</v>
      </c>
      <c r="DM76">
        <v>2.5579150579150598</v>
      </c>
      <c r="DN76">
        <v>13.8030888030888</v>
      </c>
      <c r="DO76">
        <v>4.2953667953668004</v>
      </c>
      <c r="DP76" t="s">
        <v>195</v>
      </c>
      <c r="DQ76" t="s">
        <v>195</v>
      </c>
      <c r="DR76" t="s">
        <v>195</v>
      </c>
      <c r="DS76" t="s">
        <v>195</v>
      </c>
      <c r="DT76" t="s">
        <v>195</v>
      </c>
      <c r="DU76" t="s">
        <v>195</v>
      </c>
      <c r="DV76" t="s">
        <v>195</v>
      </c>
      <c r="DW76" t="s">
        <v>195</v>
      </c>
      <c r="DX76" t="s">
        <v>195</v>
      </c>
      <c r="DY76" t="s">
        <v>195</v>
      </c>
      <c r="DZ76" t="s">
        <v>195</v>
      </c>
      <c r="EA76" t="s">
        <v>195</v>
      </c>
      <c r="EB76" t="s">
        <v>195</v>
      </c>
      <c r="EC76" t="s">
        <v>195</v>
      </c>
      <c r="ED76" t="s">
        <v>195</v>
      </c>
      <c r="EE76">
        <v>4077</v>
      </c>
      <c r="EF76">
        <v>3556</v>
      </c>
      <c r="EG76" t="s">
        <v>195</v>
      </c>
      <c r="EH76" t="s">
        <v>195</v>
      </c>
      <c r="EI76">
        <v>7633</v>
      </c>
      <c r="EJ76" t="s">
        <v>195</v>
      </c>
      <c r="EK76" t="s">
        <v>195</v>
      </c>
      <c r="EL76" t="s">
        <v>195</v>
      </c>
      <c r="EM76" t="s">
        <v>195</v>
      </c>
      <c r="EN76">
        <v>700</v>
      </c>
      <c r="EO76">
        <v>3712</v>
      </c>
      <c r="EP76">
        <v>1140</v>
      </c>
      <c r="EQ76" t="s">
        <v>195</v>
      </c>
      <c r="ER76">
        <v>2848</v>
      </c>
      <c r="ES76" t="s">
        <v>195</v>
      </c>
      <c r="ET76">
        <v>621</v>
      </c>
      <c r="EU76">
        <v>1980</v>
      </c>
      <c r="EV76">
        <v>1442</v>
      </c>
      <c r="EW76">
        <v>1371</v>
      </c>
      <c r="EX76">
        <v>1034</v>
      </c>
      <c r="EY76">
        <v>614</v>
      </c>
      <c r="EZ76">
        <v>413</v>
      </c>
      <c r="FA76">
        <v>158</v>
      </c>
      <c r="FB76">
        <v>7633</v>
      </c>
      <c r="FC76">
        <v>2738</v>
      </c>
      <c r="FD76">
        <v>4895</v>
      </c>
      <c r="FE76" t="s">
        <v>195</v>
      </c>
      <c r="FF76" t="s">
        <v>195</v>
      </c>
      <c r="FG76" t="s">
        <v>195</v>
      </c>
      <c r="FH76" t="s">
        <v>195</v>
      </c>
      <c r="FI76" t="s">
        <v>195</v>
      </c>
      <c r="FJ76" t="s">
        <v>195</v>
      </c>
      <c r="FK76" t="s">
        <v>195</v>
      </c>
      <c r="FL76" t="s">
        <v>195</v>
      </c>
      <c r="FM76" t="s">
        <v>195</v>
      </c>
      <c r="FN76" t="s">
        <v>195</v>
      </c>
      <c r="FO76" t="s">
        <v>195</v>
      </c>
      <c r="FP76" t="s">
        <v>195</v>
      </c>
      <c r="FQ76" t="s">
        <v>195</v>
      </c>
      <c r="FR76" t="s">
        <v>195</v>
      </c>
      <c r="FS76">
        <v>1900</v>
      </c>
      <c r="FT76">
        <v>6364</v>
      </c>
      <c r="FU76">
        <v>1719</v>
      </c>
      <c r="FV76" t="s">
        <v>195</v>
      </c>
      <c r="FW76">
        <v>9967</v>
      </c>
      <c r="FX76">
        <v>2072</v>
      </c>
      <c r="FY76">
        <v>635</v>
      </c>
      <c r="FZ76">
        <v>53</v>
      </c>
      <c r="GA76">
        <v>286</v>
      </c>
      <c r="GB76">
        <v>89</v>
      </c>
      <c r="GC76" t="s">
        <v>195</v>
      </c>
      <c r="GD76" t="s">
        <v>195</v>
      </c>
      <c r="GE76" t="s">
        <v>195</v>
      </c>
      <c r="GF76" t="s">
        <v>195</v>
      </c>
      <c r="GG76" t="s">
        <v>195</v>
      </c>
      <c r="GH76" t="s">
        <v>195</v>
      </c>
      <c r="GI76" t="s">
        <v>195</v>
      </c>
      <c r="GJ76" t="s">
        <v>195</v>
      </c>
      <c r="GK76" t="s">
        <v>195</v>
      </c>
    </row>
    <row r="77" spans="1:193">
      <c r="A77">
        <v>19145</v>
      </c>
      <c r="B77" t="s">
        <v>233</v>
      </c>
      <c r="C77" t="s">
        <v>194</v>
      </c>
      <c r="D77">
        <v>2018</v>
      </c>
      <c r="E77">
        <v>14726</v>
      </c>
      <c r="F77">
        <v>12752</v>
      </c>
      <c r="G77">
        <v>3603</v>
      </c>
      <c r="H77">
        <v>1974</v>
      </c>
      <c r="I77">
        <v>2.54</v>
      </c>
      <c r="J77">
        <v>2.54</v>
      </c>
      <c r="K77">
        <v>2.54</v>
      </c>
      <c r="L77">
        <v>178100</v>
      </c>
      <c r="M77">
        <v>20544</v>
      </c>
      <c r="N77">
        <v>13902</v>
      </c>
      <c r="O77">
        <v>42009</v>
      </c>
      <c r="P77">
        <v>53910</v>
      </c>
      <c r="Q77">
        <v>30403</v>
      </c>
      <c r="R77">
        <v>0</v>
      </c>
      <c r="S77">
        <v>0</v>
      </c>
      <c r="T77">
        <v>1948</v>
      </c>
      <c r="U77">
        <v>18329</v>
      </c>
      <c r="V77">
        <v>18329</v>
      </c>
      <c r="W77">
        <v>11092</v>
      </c>
      <c r="X77">
        <v>1465</v>
      </c>
      <c r="Y77">
        <v>2245</v>
      </c>
      <c r="Z77">
        <v>272</v>
      </c>
      <c r="AA77">
        <v>6994</v>
      </c>
      <c r="AB77">
        <v>11092</v>
      </c>
      <c r="AC77">
        <v>70</v>
      </c>
      <c r="AD77">
        <v>1323</v>
      </c>
      <c r="AE77">
        <v>1628</v>
      </c>
      <c r="AF77">
        <v>1930</v>
      </c>
      <c r="AG77">
        <v>2677</v>
      </c>
      <c r="AH77">
        <v>1879</v>
      </c>
      <c r="AI77">
        <v>1107</v>
      </c>
      <c r="AJ77">
        <v>478</v>
      </c>
      <c r="AK77">
        <v>2602</v>
      </c>
      <c r="AL77">
        <v>8490</v>
      </c>
      <c r="AM77">
        <v>11062</v>
      </c>
      <c r="AN77">
        <v>30</v>
      </c>
      <c r="AO77">
        <v>10</v>
      </c>
      <c r="AP77">
        <v>11082</v>
      </c>
      <c r="AQ77">
        <v>11004</v>
      </c>
      <c r="AR77">
        <v>88</v>
      </c>
      <c r="AS77">
        <v>80.342626438976495</v>
      </c>
      <c r="AT77">
        <v>86.595137851419295</v>
      </c>
      <c r="AU77">
        <v>19.657373561023501</v>
      </c>
      <c r="AV77">
        <v>13.404862148580699</v>
      </c>
      <c r="AW77">
        <v>75.847018386163995</v>
      </c>
      <c r="AX77">
        <v>0.37967289719626202</v>
      </c>
      <c r="AY77">
        <v>24.152981613836001</v>
      </c>
      <c r="AZ77">
        <v>89.218263239875398</v>
      </c>
      <c r="BA77">
        <v>60.5161219924709</v>
      </c>
      <c r="BB77">
        <v>83.810068649885594</v>
      </c>
      <c r="BC77">
        <v>41.543301258327197</v>
      </c>
      <c r="BD77">
        <v>29.9559471365639</v>
      </c>
      <c r="BE77">
        <v>69.419354838709694</v>
      </c>
      <c r="BF77">
        <v>0.63108546700324597</v>
      </c>
      <c r="BG77">
        <v>11.9275153263613</v>
      </c>
      <c r="BH77">
        <v>14.677244861161199</v>
      </c>
      <c r="BI77">
        <v>17.399927875946599</v>
      </c>
      <c r="BJ77">
        <v>24.134511359538401</v>
      </c>
      <c r="BK77">
        <v>16.940137035701401</v>
      </c>
      <c r="BL77">
        <v>9.9801658853227604</v>
      </c>
      <c r="BM77">
        <v>4.3094121889650197</v>
      </c>
      <c r="BN77">
        <v>23.458348359177801</v>
      </c>
      <c r="BO77">
        <v>76.541651640822195</v>
      </c>
      <c r="BP77">
        <v>99.729534799855799</v>
      </c>
      <c r="BQ77">
        <v>0.27046520014424802</v>
      </c>
      <c r="BR77">
        <v>9.0155066714749404E-2</v>
      </c>
      <c r="BS77">
        <v>99.909844933285299</v>
      </c>
      <c r="BT77">
        <v>99.206635412910202</v>
      </c>
      <c r="BU77">
        <v>0.79336458708979396</v>
      </c>
      <c r="BV77">
        <v>36.244300124360898</v>
      </c>
      <c r="BW77">
        <v>0.305047143649473</v>
      </c>
      <c r="BX77">
        <v>0.75984470327232401</v>
      </c>
      <c r="BY77">
        <v>1.36993899057127</v>
      </c>
      <c r="BZ77">
        <v>50.545806273317702</v>
      </c>
      <c r="CA77">
        <v>69.502103145574196</v>
      </c>
      <c r="CB77">
        <v>34.786041189931296</v>
      </c>
      <c r="CC77">
        <v>13.209893602321401</v>
      </c>
      <c r="CD77">
        <v>76.500277315585095</v>
      </c>
      <c r="CE77">
        <v>21.0648918469218</v>
      </c>
      <c r="CF77">
        <v>39.4838780075291</v>
      </c>
      <c r="CG77">
        <v>54.8431670581733</v>
      </c>
      <c r="CH77">
        <v>25.521624982727602</v>
      </c>
      <c r="CI77">
        <v>11.7728340472572</v>
      </c>
      <c r="CJ77">
        <v>7.76564874948183</v>
      </c>
      <c r="CK77">
        <v>16.189931350114399</v>
      </c>
      <c r="CL77">
        <v>58.456698741672803</v>
      </c>
      <c r="CM77">
        <v>70.044052863436093</v>
      </c>
      <c r="CN77">
        <v>9.6725162360094E-2</v>
      </c>
      <c r="CO77">
        <v>30.580645161290299</v>
      </c>
      <c r="CP77">
        <v>3.0813873151858502</v>
      </c>
      <c r="CQ77">
        <v>28.879369904656599</v>
      </c>
      <c r="CR77">
        <v>17.631615310211401</v>
      </c>
      <c r="CS77">
        <v>16.954539173690801</v>
      </c>
      <c r="CT77">
        <v>14.398231311316801</v>
      </c>
      <c r="CU77">
        <v>10.4048638938787</v>
      </c>
      <c r="CV77">
        <v>5.3889733314909503</v>
      </c>
      <c r="CW77">
        <v>3.2610197595688799</v>
      </c>
      <c r="CX77">
        <v>28.9622771866796</v>
      </c>
      <c r="CY77">
        <v>71.0377228133204</v>
      </c>
      <c r="CZ77">
        <v>98.811662291004595</v>
      </c>
      <c r="DA77">
        <v>1.1883377089954399</v>
      </c>
      <c r="DB77">
        <v>0</v>
      </c>
      <c r="DC77">
        <v>100</v>
      </c>
      <c r="DD77">
        <v>96.642255078071003</v>
      </c>
      <c r="DE77">
        <v>3.3577449219289801</v>
      </c>
      <c r="DF77">
        <v>11.1031306772572</v>
      </c>
      <c r="DG77">
        <v>80.227803738317803</v>
      </c>
      <c r="DH77">
        <v>11.7163161993769</v>
      </c>
      <c r="DI77">
        <v>4.5901479750778797</v>
      </c>
      <c r="DJ77">
        <v>3.08605919003115</v>
      </c>
      <c r="DK77">
        <v>10.7817367601246</v>
      </c>
      <c r="DL77">
        <v>18.600451467268599</v>
      </c>
      <c r="DM77">
        <v>3.6568848758465</v>
      </c>
      <c r="DN77">
        <v>13.408577878103801</v>
      </c>
      <c r="DO77">
        <v>4.1986455981941297</v>
      </c>
      <c r="DP77">
        <v>5.4995163741882003</v>
      </c>
      <c r="DQ77">
        <v>0.67707613652065801</v>
      </c>
      <c r="DR77">
        <v>8.6223573303855208</v>
      </c>
      <c r="DS77">
        <v>16.125466353461398</v>
      </c>
      <c r="DT77">
        <v>8.7743540140942393</v>
      </c>
      <c r="DU77">
        <v>5.9140527843028901</v>
      </c>
      <c r="DV77">
        <v>5.1678872460964502</v>
      </c>
      <c r="DW77">
        <v>5.9416885449772003</v>
      </c>
      <c r="DX77">
        <v>43.277601215973498</v>
      </c>
      <c r="DY77">
        <v>20.399999999999999</v>
      </c>
      <c r="DZ77">
        <v>31.5</v>
      </c>
      <c r="EA77">
        <v>2623</v>
      </c>
      <c r="EB77">
        <v>55</v>
      </c>
      <c r="EC77">
        <v>137</v>
      </c>
      <c r="ED77">
        <v>247</v>
      </c>
      <c r="EE77">
        <v>3658</v>
      </c>
      <c r="EF77">
        <v>956</v>
      </c>
      <c r="EG77">
        <v>13793</v>
      </c>
      <c r="EH77">
        <v>3798</v>
      </c>
      <c r="EI77">
        <v>7237</v>
      </c>
      <c r="EJ77">
        <v>3969</v>
      </c>
      <c r="EK77">
        <v>1847</v>
      </c>
      <c r="EL77">
        <v>852</v>
      </c>
      <c r="EM77">
        <v>562</v>
      </c>
      <c r="EN77">
        <v>283</v>
      </c>
      <c r="EO77">
        <v>3159</v>
      </c>
      <c r="EP77">
        <v>636</v>
      </c>
      <c r="EQ77">
        <v>7</v>
      </c>
      <c r="ER77">
        <v>3081</v>
      </c>
      <c r="ES77">
        <v>18030</v>
      </c>
      <c r="ET77">
        <v>223</v>
      </c>
      <c r="EU77">
        <v>2090</v>
      </c>
      <c r="EV77">
        <v>1276</v>
      </c>
      <c r="EW77">
        <v>1227</v>
      </c>
      <c r="EX77">
        <v>1042</v>
      </c>
      <c r="EY77">
        <v>753</v>
      </c>
      <c r="EZ77">
        <v>390</v>
      </c>
      <c r="FA77">
        <v>236</v>
      </c>
      <c r="FB77" t="s">
        <v>195</v>
      </c>
      <c r="FC77">
        <v>2096</v>
      </c>
      <c r="FD77">
        <v>5141</v>
      </c>
      <c r="FE77">
        <v>1008</v>
      </c>
      <c r="FF77">
        <v>862</v>
      </c>
      <c r="FG77">
        <v>1133</v>
      </c>
      <c r="FH77">
        <v>7151</v>
      </c>
      <c r="FI77">
        <v>86</v>
      </c>
      <c r="FJ77">
        <v>0</v>
      </c>
      <c r="FK77">
        <v>7237</v>
      </c>
      <c r="FL77">
        <v>6994</v>
      </c>
      <c r="FM77">
        <v>243</v>
      </c>
      <c r="FN77">
        <v>2628</v>
      </c>
      <c r="FO77">
        <v>16482</v>
      </c>
      <c r="FP77">
        <v>2407</v>
      </c>
      <c r="FQ77">
        <v>943</v>
      </c>
      <c r="FR77">
        <v>634</v>
      </c>
      <c r="FS77">
        <v>1748</v>
      </c>
      <c r="FT77">
        <v>5404</v>
      </c>
      <c r="FU77">
        <v>908</v>
      </c>
      <c r="FV77">
        <v>78</v>
      </c>
      <c r="FW77">
        <v>10075</v>
      </c>
      <c r="FX77">
        <v>2215</v>
      </c>
      <c r="FY77">
        <v>412</v>
      </c>
      <c r="FZ77">
        <v>81</v>
      </c>
      <c r="GA77">
        <v>297</v>
      </c>
      <c r="GB77">
        <v>93</v>
      </c>
      <c r="GC77">
        <v>398</v>
      </c>
      <c r="GD77">
        <v>49</v>
      </c>
      <c r="GE77">
        <v>624</v>
      </c>
      <c r="GF77">
        <v>1167</v>
      </c>
      <c r="GG77">
        <v>635</v>
      </c>
      <c r="GH77">
        <v>428</v>
      </c>
      <c r="GI77">
        <v>374</v>
      </c>
      <c r="GJ77">
        <v>430</v>
      </c>
      <c r="GK77">
        <v>3132</v>
      </c>
    </row>
    <row r="78" spans="1:193">
      <c r="A78">
        <v>19146</v>
      </c>
      <c r="B78" t="s">
        <v>234</v>
      </c>
      <c r="C78" t="s">
        <v>194</v>
      </c>
      <c r="D78">
        <v>2010</v>
      </c>
      <c r="E78" t="s">
        <v>195</v>
      </c>
      <c r="F78" t="s">
        <v>195</v>
      </c>
      <c r="G78" t="s">
        <v>195</v>
      </c>
      <c r="H78" t="s">
        <v>195</v>
      </c>
      <c r="I78">
        <v>2.1800000000000002</v>
      </c>
      <c r="J78">
        <v>2.2200000000000002</v>
      </c>
      <c r="K78">
        <v>2.14</v>
      </c>
      <c r="L78" t="s">
        <v>195</v>
      </c>
      <c r="M78">
        <v>19058</v>
      </c>
      <c r="N78" t="s">
        <v>195</v>
      </c>
      <c r="O78" t="s">
        <v>195</v>
      </c>
      <c r="P78" t="s">
        <v>195</v>
      </c>
      <c r="Q78" t="s">
        <v>195</v>
      </c>
      <c r="R78" t="s">
        <v>195</v>
      </c>
      <c r="S78" t="s">
        <v>195</v>
      </c>
      <c r="T78" t="s">
        <v>195</v>
      </c>
      <c r="U78">
        <v>15983</v>
      </c>
      <c r="V78">
        <v>15983</v>
      </c>
      <c r="W78">
        <v>7852</v>
      </c>
      <c r="X78">
        <v>334</v>
      </c>
      <c r="Y78">
        <v>3868</v>
      </c>
      <c r="Z78">
        <v>486</v>
      </c>
      <c r="AA78">
        <v>3426</v>
      </c>
      <c r="AB78" t="s">
        <v>195</v>
      </c>
      <c r="AC78" t="s">
        <v>195</v>
      </c>
      <c r="AD78" t="s">
        <v>195</v>
      </c>
      <c r="AE78" t="s">
        <v>195</v>
      </c>
      <c r="AF78" t="s">
        <v>195</v>
      </c>
      <c r="AG78" t="s">
        <v>195</v>
      </c>
      <c r="AH78" t="s">
        <v>195</v>
      </c>
      <c r="AI78" t="s">
        <v>195</v>
      </c>
      <c r="AJ78" t="s">
        <v>195</v>
      </c>
      <c r="AK78" t="s">
        <v>195</v>
      </c>
      <c r="AL78" t="s">
        <v>195</v>
      </c>
      <c r="AM78" t="s">
        <v>195</v>
      </c>
      <c r="AN78" t="s">
        <v>195</v>
      </c>
      <c r="AO78" t="s">
        <v>195</v>
      </c>
      <c r="AP78" t="s">
        <v>195</v>
      </c>
      <c r="AQ78" t="s">
        <v>195</v>
      </c>
      <c r="AR78" t="s">
        <v>195</v>
      </c>
      <c r="AS78" t="s">
        <v>195</v>
      </c>
      <c r="AT78" t="s">
        <v>195</v>
      </c>
      <c r="AU78" t="s">
        <v>195</v>
      </c>
      <c r="AV78" t="s">
        <v>195</v>
      </c>
      <c r="AW78" t="s">
        <v>195</v>
      </c>
      <c r="AX78" t="s">
        <v>195</v>
      </c>
      <c r="AY78" t="s">
        <v>195</v>
      </c>
      <c r="AZ78">
        <v>83.865043551264606</v>
      </c>
      <c r="BA78">
        <v>49.127197647500502</v>
      </c>
      <c r="BB78">
        <v>53.44</v>
      </c>
      <c r="BC78">
        <v>48.875410664644903</v>
      </c>
      <c r="BD78">
        <v>31.558441558441601</v>
      </c>
      <c r="BE78">
        <v>50.021901007446303</v>
      </c>
      <c r="BF78" t="s">
        <v>195</v>
      </c>
      <c r="BG78" t="s">
        <v>195</v>
      </c>
      <c r="BH78" t="s">
        <v>195</v>
      </c>
      <c r="BI78" t="s">
        <v>195</v>
      </c>
      <c r="BJ78" t="s">
        <v>195</v>
      </c>
      <c r="BK78" t="s">
        <v>195</v>
      </c>
      <c r="BL78" t="s">
        <v>195</v>
      </c>
      <c r="BM78" t="s">
        <v>195</v>
      </c>
      <c r="BN78" t="s">
        <v>195</v>
      </c>
      <c r="BO78" t="s">
        <v>195</v>
      </c>
      <c r="BP78" t="s">
        <v>195</v>
      </c>
      <c r="BQ78" t="s">
        <v>195</v>
      </c>
      <c r="BR78" t="s">
        <v>195</v>
      </c>
      <c r="BS78" t="s">
        <v>195</v>
      </c>
      <c r="BT78" t="s">
        <v>195</v>
      </c>
      <c r="BU78" t="s">
        <v>195</v>
      </c>
      <c r="BV78" t="s">
        <v>195</v>
      </c>
      <c r="BW78" t="s">
        <v>195</v>
      </c>
      <c r="BX78" t="s">
        <v>195</v>
      </c>
      <c r="BY78" t="s">
        <v>195</v>
      </c>
      <c r="BZ78">
        <v>36.416184971098303</v>
      </c>
      <c r="CA78" t="s">
        <v>195</v>
      </c>
      <c r="CB78" t="s">
        <v>195</v>
      </c>
      <c r="CC78">
        <v>63.583815028901697</v>
      </c>
      <c r="CD78" t="s">
        <v>195</v>
      </c>
      <c r="CE78" t="s">
        <v>195</v>
      </c>
      <c r="CF78">
        <v>50.872802352499498</v>
      </c>
      <c r="CG78" t="s">
        <v>195</v>
      </c>
      <c r="CH78" t="s">
        <v>195</v>
      </c>
      <c r="CI78" t="s">
        <v>195</v>
      </c>
      <c r="CJ78" t="s">
        <v>195</v>
      </c>
      <c r="CK78">
        <v>46.56</v>
      </c>
      <c r="CL78">
        <v>51.124589335355097</v>
      </c>
      <c r="CM78">
        <v>68.441558441558399</v>
      </c>
      <c r="CN78" t="s">
        <v>195</v>
      </c>
      <c r="CO78">
        <v>49.978098992553697</v>
      </c>
      <c r="CP78">
        <v>13.159512975033801</v>
      </c>
      <c r="CQ78">
        <v>35.690566965932902</v>
      </c>
      <c r="CR78">
        <v>15.508547534128599</v>
      </c>
      <c r="CS78">
        <v>13.479276841716899</v>
      </c>
      <c r="CT78">
        <v>9.7282007133193904</v>
      </c>
      <c r="CU78">
        <v>6.2599926208338497</v>
      </c>
      <c r="CV78">
        <v>4.2922149797072899</v>
      </c>
      <c r="CW78">
        <v>1.88168736932727</v>
      </c>
      <c r="CX78">
        <v>22.1620956831878</v>
      </c>
      <c r="CY78">
        <v>77.8379043168122</v>
      </c>
      <c r="CZ78" t="s">
        <v>195</v>
      </c>
      <c r="DA78" t="s">
        <v>195</v>
      </c>
      <c r="DB78" t="s">
        <v>195</v>
      </c>
      <c r="DC78" t="s">
        <v>195</v>
      </c>
      <c r="DD78" t="s">
        <v>195</v>
      </c>
      <c r="DE78" t="s">
        <v>195</v>
      </c>
      <c r="DF78" t="s">
        <v>195</v>
      </c>
      <c r="DG78" t="s">
        <v>195</v>
      </c>
      <c r="DH78" t="s">
        <v>195</v>
      </c>
      <c r="DI78" t="s">
        <v>195</v>
      </c>
      <c r="DJ78" t="s">
        <v>195</v>
      </c>
      <c r="DK78">
        <v>16.134956448735402</v>
      </c>
      <c r="DL78">
        <v>32.065040650406502</v>
      </c>
      <c r="DM78">
        <v>1.8861788617886199</v>
      </c>
      <c r="DN78">
        <v>13.495934959349601</v>
      </c>
      <c r="DO78">
        <v>5.2357723577235804</v>
      </c>
      <c r="DP78" t="s">
        <v>195</v>
      </c>
      <c r="DQ78" t="s">
        <v>195</v>
      </c>
      <c r="DR78" t="s">
        <v>195</v>
      </c>
      <c r="DS78" t="s">
        <v>195</v>
      </c>
      <c r="DT78" t="s">
        <v>195</v>
      </c>
      <c r="DU78" t="s">
        <v>195</v>
      </c>
      <c r="DV78" t="s">
        <v>195</v>
      </c>
      <c r="DW78" t="s">
        <v>195</v>
      </c>
      <c r="DX78" t="s">
        <v>195</v>
      </c>
      <c r="DY78" t="s">
        <v>195</v>
      </c>
      <c r="DZ78" t="s">
        <v>195</v>
      </c>
      <c r="EA78" t="s">
        <v>195</v>
      </c>
      <c r="EB78" t="s">
        <v>195</v>
      </c>
      <c r="EC78" t="s">
        <v>195</v>
      </c>
      <c r="ED78" t="s">
        <v>195</v>
      </c>
      <c r="EE78">
        <v>2961</v>
      </c>
      <c r="EF78">
        <v>5170</v>
      </c>
      <c r="EG78" t="s">
        <v>195</v>
      </c>
      <c r="EH78" t="s">
        <v>195</v>
      </c>
      <c r="EI78">
        <v>8131</v>
      </c>
      <c r="EJ78" t="s">
        <v>195</v>
      </c>
      <c r="EK78" t="s">
        <v>195</v>
      </c>
      <c r="EL78" t="s">
        <v>195</v>
      </c>
      <c r="EM78" t="s">
        <v>195</v>
      </c>
      <c r="EN78">
        <v>291</v>
      </c>
      <c r="EO78">
        <v>4046</v>
      </c>
      <c r="EP78">
        <v>1054</v>
      </c>
      <c r="EQ78" t="s">
        <v>195</v>
      </c>
      <c r="ER78">
        <v>3423</v>
      </c>
      <c r="ES78" t="s">
        <v>195</v>
      </c>
      <c r="ET78">
        <v>1070</v>
      </c>
      <c r="EU78">
        <v>2902</v>
      </c>
      <c r="EV78">
        <v>1261</v>
      </c>
      <c r="EW78">
        <v>1096</v>
      </c>
      <c r="EX78">
        <v>791</v>
      </c>
      <c r="EY78">
        <v>509</v>
      </c>
      <c r="EZ78">
        <v>349</v>
      </c>
      <c r="FA78">
        <v>153</v>
      </c>
      <c r="FB78">
        <v>8131</v>
      </c>
      <c r="FC78">
        <v>1802</v>
      </c>
      <c r="FD78">
        <v>6329</v>
      </c>
      <c r="FE78" t="s">
        <v>195</v>
      </c>
      <c r="FF78" t="s">
        <v>195</v>
      </c>
      <c r="FG78" t="s">
        <v>195</v>
      </c>
      <c r="FH78" t="s">
        <v>195</v>
      </c>
      <c r="FI78" t="s">
        <v>195</v>
      </c>
      <c r="FJ78" t="s">
        <v>195</v>
      </c>
      <c r="FK78" t="s">
        <v>195</v>
      </c>
      <c r="FL78" t="s">
        <v>195</v>
      </c>
      <c r="FM78" t="s">
        <v>195</v>
      </c>
      <c r="FN78" t="s">
        <v>195</v>
      </c>
      <c r="FO78" t="s">
        <v>195</v>
      </c>
      <c r="FP78" t="s">
        <v>195</v>
      </c>
      <c r="FQ78" t="s">
        <v>195</v>
      </c>
      <c r="FR78" t="s">
        <v>195</v>
      </c>
      <c r="FS78">
        <v>625</v>
      </c>
      <c r="FT78">
        <v>7914</v>
      </c>
      <c r="FU78">
        <v>1540</v>
      </c>
      <c r="FV78" t="s">
        <v>195</v>
      </c>
      <c r="FW78">
        <v>6849</v>
      </c>
      <c r="FX78">
        <v>3075</v>
      </c>
      <c r="FY78">
        <v>986</v>
      </c>
      <c r="FZ78">
        <v>58</v>
      </c>
      <c r="GA78">
        <v>415</v>
      </c>
      <c r="GB78">
        <v>161</v>
      </c>
      <c r="GC78" t="s">
        <v>195</v>
      </c>
      <c r="GD78" t="s">
        <v>195</v>
      </c>
      <c r="GE78" t="s">
        <v>195</v>
      </c>
      <c r="GF78" t="s">
        <v>195</v>
      </c>
      <c r="GG78" t="s">
        <v>195</v>
      </c>
      <c r="GH78" t="s">
        <v>195</v>
      </c>
      <c r="GI78" t="s">
        <v>195</v>
      </c>
      <c r="GJ78" t="s">
        <v>195</v>
      </c>
      <c r="GK78" t="s">
        <v>195</v>
      </c>
    </row>
    <row r="79" spans="1:193">
      <c r="A79">
        <v>19146</v>
      </c>
      <c r="B79" t="s">
        <v>234</v>
      </c>
      <c r="C79" t="s">
        <v>194</v>
      </c>
      <c r="D79">
        <v>2018</v>
      </c>
      <c r="E79">
        <v>14552</v>
      </c>
      <c r="F79">
        <v>12675</v>
      </c>
      <c r="G79">
        <v>2415</v>
      </c>
      <c r="H79">
        <v>1877</v>
      </c>
      <c r="I79">
        <v>2.2599999999999998</v>
      </c>
      <c r="J79">
        <v>2.2400000000000002</v>
      </c>
      <c r="K79">
        <v>2.29</v>
      </c>
      <c r="L79">
        <v>303200</v>
      </c>
      <c r="M79">
        <v>19979</v>
      </c>
      <c r="N79">
        <v>13777</v>
      </c>
      <c r="O79">
        <v>63524</v>
      </c>
      <c r="P79">
        <v>83811</v>
      </c>
      <c r="Q79">
        <v>48197</v>
      </c>
      <c r="R79">
        <v>0</v>
      </c>
      <c r="S79">
        <v>0</v>
      </c>
      <c r="T79">
        <v>0</v>
      </c>
      <c r="U79">
        <v>16967</v>
      </c>
      <c r="V79">
        <v>16967</v>
      </c>
      <c r="W79">
        <v>9164</v>
      </c>
      <c r="X79">
        <v>408</v>
      </c>
      <c r="Y79">
        <v>3508</v>
      </c>
      <c r="Z79">
        <v>169</v>
      </c>
      <c r="AA79">
        <v>4825</v>
      </c>
      <c r="AB79">
        <v>9164</v>
      </c>
      <c r="AC79">
        <v>45</v>
      </c>
      <c r="AD79">
        <v>1836</v>
      </c>
      <c r="AE79">
        <v>1822</v>
      </c>
      <c r="AF79">
        <v>1713</v>
      </c>
      <c r="AG79">
        <v>1708</v>
      </c>
      <c r="AH79">
        <v>1314</v>
      </c>
      <c r="AI79">
        <v>509</v>
      </c>
      <c r="AJ79">
        <v>217</v>
      </c>
      <c r="AK79">
        <v>1932</v>
      </c>
      <c r="AL79">
        <v>7232</v>
      </c>
      <c r="AM79">
        <v>9157</v>
      </c>
      <c r="AN79">
        <v>7</v>
      </c>
      <c r="AO79">
        <v>36</v>
      </c>
      <c r="AP79">
        <v>9128</v>
      </c>
      <c r="AQ79">
        <v>9100</v>
      </c>
      <c r="AR79">
        <v>64</v>
      </c>
      <c r="AS79">
        <v>85.766487888253707</v>
      </c>
      <c r="AT79">
        <v>87.101429356789396</v>
      </c>
      <c r="AU79">
        <v>14.2335121117463</v>
      </c>
      <c r="AV79">
        <v>12.898570643210601</v>
      </c>
      <c r="AW79">
        <v>81.198797666057601</v>
      </c>
      <c r="AX79">
        <v>0.19019970969517999</v>
      </c>
      <c r="AY79">
        <v>18.801202333942399</v>
      </c>
      <c r="AZ79">
        <v>84.924170378897799</v>
      </c>
      <c r="BA79">
        <v>54.010726704779898</v>
      </c>
      <c r="BB79">
        <v>61.077844311377198</v>
      </c>
      <c r="BC79">
        <v>51.339089711693298</v>
      </c>
      <c r="BD79">
        <v>31.766917293233099</v>
      </c>
      <c r="BE79">
        <v>56.525304592314903</v>
      </c>
      <c r="BF79">
        <v>0.49105194238323902</v>
      </c>
      <c r="BG79">
        <v>20.034919249236101</v>
      </c>
      <c r="BH79">
        <v>19.882147533828</v>
      </c>
      <c r="BI79">
        <v>18.692710606721999</v>
      </c>
      <c r="BJ79">
        <v>18.6381492797905</v>
      </c>
      <c r="BK79">
        <v>14.3387167175906</v>
      </c>
      <c r="BL79">
        <v>5.5543430816237498</v>
      </c>
      <c r="BM79">
        <v>2.3679615888258398</v>
      </c>
      <c r="BN79">
        <v>21.0824967263204</v>
      </c>
      <c r="BO79">
        <v>78.9175032736796</v>
      </c>
      <c r="BP79">
        <v>99.923614142295904</v>
      </c>
      <c r="BQ79">
        <v>7.6385857704059396E-2</v>
      </c>
      <c r="BR79">
        <v>0.39284155390659098</v>
      </c>
      <c r="BS79">
        <v>99.607158446093393</v>
      </c>
      <c r="BT79">
        <v>99.301615015277207</v>
      </c>
      <c r="BU79">
        <v>0.69838498472282795</v>
      </c>
      <c r="BV79">
        <v>45.354350890683101</v>
      </c>
      <c r="BW79">
        <v>0.96689796382664095</v>
      </c>
      <c r="BX79">
        <v>2.2523034922079401</v>
      </c>
      <c r="BY79">
        <v>7.0981685815038098</v>
      </c>
      <c r="BZ79">
        <v>32.077406125849002</v>
      </c>
      <c r="CA79">
        <v>110.17968178493</v>
      </c>
      <c r="CB79">
        <v>55.1453089244851</v>
      </c>
      <c r="CC79">
        <v>22.568242983467901</v>
      </c>
      <c r="CD79">
        <v>70.924809464224793</v>
      </c>
      <c r="CE79">
        <v>18.7578204982368</v>
      </c>
      <c r="CF79">
        <v>45.989273295220102</v>
      </c>
      <c r="CG79">
        <v>49.545046776880703</v>
      </c>
      <c r="CH79">
        <v>24.605920799692399</v>
      </c>
      <c r="CI79">
        <v>18.223760092272201</v>
      </c>
      <c r="CJ79">
        <v>7.3561450724080499</v>
      </c>
      <c r="CK79">
        <v>38.922155688622802</v>
      </c>
      <c r="CL79">
        <v>48.660910288306702</v>
      </c>
      <c r="CM79">
        <v>68.233082706766893</v>
      </c>
      <c r="CN79">
        <v>0.26912725874663601</v>
      </c>
      <c r="CO79">
        <v>43.474695407685097</v>
      </c>
      <c r="CP79">
        <v>4.98526207868768</v>
      </c>
      <c r="CQ79">
        <v>42.586184800717703</v>
      </c>
      <c r="CR79">
        <v>15.2249134948097</v>
      </c>
      <c r="CS79">
        <v>12.4183006535948</v>
      </c>
      <c r="CT79">
        <v>10.3037293348712</v>
      </c>
      <c r="CU79">
        <v>7.1254645649109296</v>
      </c>
      <c r="CV79">
        <v>5.2159425861848003</v>
      </c>
      <c r="CW79">
        <v>2.14020248622325</v>
      </c>
      <c r="CX79">
        <v>16.250160194796901</v>
      </c>
      <c r="CY79">
        <v>83.749839805203095</v>
      </c>
      <c r="CZ79">
        <v>99.5642701525055</v>
      </c>
      <c r="DA79">
        <v>0.43572984749455301</v>
      </c>
      <c r="DB79">
        <v>1.0124311162373401</v>
      </c>
      <c r="DC79">
        <v>98.987568883762705</v>
      </c>
      <c r="DD79">
        <v>97.090862488786399</v>
      </c>
      <c r="DE79">
        <v>2.9091375112136402</v>
      </c>
      <c r="DF79">
        <v>7.7879388090522097</v>
      </c>
      <c r="DG79">
        <v>70.8193603283448</v>
      </c>
      <c r="DH79">
        <v>15.8766705040292</v>
      </c>
      <c r="DI79">
        <v>9.3948646078382296</v>
      </c>
      <c r="DJ79">
        <v>3.7189048500926001</v>
      </c>
      <c r="DK79">
        <v>15.0758296211022</v>
      </c>
      <c r="DL79">
        <v>22.775564409030501</v>
      </c>
      <c r="DM79">
        <v>4.2496679946879103</v>
      </c>
      <c r="DN79">
        <v>10.1261620185923</v>
      </c>
      <c r="DO79">
        <v>11.3545816733068</v>
      </c>
      <c r="DP79">
        <v>6.1258490324234298</v>
      </c>
      <c r="DQ79">
        <v>4.4470075611944102</v>
      </c>
      <c r="DR79">
        <v>9.6116878123798504</v>
      </c>
      <c r="DS79">
        <v>6.51031654491862</v>
      </c>
      <c r="DT79">
        <v>5.1390490836857596</v>
      </c>
      <c r="DU79">
        <v>7.5099320774061296</v>
      </c>
      <c r="DV79">
        <v>2.7681660899653999</v>
      </c>
      <c r="DW79">
        <v>6.7281814686659001</v>
      </c>
      <c r="DX79">
        <v>51.159810329360504</v>
      </c>
      <c r="DY79">
        <v>18.3</v>
      </c>
      <c r="DZ79">
        <v>27.2</v>
      </c>
      <c r="EA79">
        <v>3539</v>
      </c>
      <c r="EB79">
        <v>170</v>
      </c>
      <c r="EC79">
        <v>396</v>
      </c>
      <c r="ED79">
        <v>1248</v>
      </c>
      <c r="EE79">
        <v>2503</v>
      </c>
      <c r="EF79">
        <v>1761</v>
      </c>
      <c r="EG79">
        <v>12470</v>
      </c>
      <c r="EH79">
        <v>3298</v>
      </c>
      <c r="EI79">
        <v>7803</v>
      </c>
      <c r="EJ79">
        <v>3866</v>
      </c>
      <c r="EK79">
        <v>1920</v>
      </c>
      <c r="EL79">
        <v>1422</v>
      </c>
      <c r="EM79">
        <v>574</v>
      </c>
      <c r="EN79">
        <v>260</v>
      </c>
      <c r="EO79">
        <v>3325</v>
      </c>
      <c r="EP79">
        <v>363</v>
      </c>
      <c r="EQ79">
        <v>21</v>
      </c>
      <c r="ER79">
        <v>3711</v>
      </c>
      <c r="ES79">
        <v>17582</v>
      </c>
      <c r="ET79">
        <v>389</v>
      </c>
      <c r="EU79">
        <v>3323</v>
      </c>
      <c r="EV79">
        <v>1188</v>
      </c>
      <c r="EW79">
        <v>969</v>
      </c>
      <c r="EX79">
        <v>804</v>
      </c>
      <c r="EY79">
        <v>556</v>
      </c>
      <c r="EZ79">
        <v>407</v>
      </c>
      <c r="FA79">
        <v>167</v>
      </c>
      <c r="FB79" t="s">
        <v>195</v>
      </c>
      <c r="FC79">
        <v>1268</v>
      </c>
      <c r="FD79">
        <v>6535</v>
      </c>
      <c r="FE79">
        <v>1209</v>
      </c>
      <c r="FF79">
        <v>1089</v>
      </c>
      <c r="FG79">
        <v>1512</v>
      </c>
      <c r="FH79">
        <v>7769</v>
      </c>
      <c r="FI79">
        <v>34</v>
      </c>
      <c r="FJ79">
        <v>79</v>
      </c>
      <c r="FK79">
        <v>7724</v>
      </c>
      <c r="FL79">
        <v>7576</v>
      </c>
      <c r="FM79">
        <v>227</v>
      </c>
      <c r="FN79">
        <v>1848</v>
      </c>
      <c r="FO79">
        <v>14149</v>
      </c>
      <c r="FP79">
        <v>3172</v>
      </c>
      <c r="FQ79">
        <v>1877</v>
      </c>
      <c r="FR79">
        <v>743</v>
      </c>
      <c r="FS79">
        <v>668</v>
      </c>
      <c r="FT79">
        <v>6833</v>
      </c>
      <c r="FU79">
        <v>532</v>
      </c>
      <c r="FV79">
        <v>38</v>
      </c>
      <c r="FW79">
        <v>8536</v>
      </c>
      <c r="FX79">
        <v>3012</v>
      </c>
      <c r="FY79">
        <v>686</v>
      </c>
      <c r="FZ79">
        <v>128</v>
      </c>
      <c r="GA79">
        <v>305</v>
      </c>
      <c r="GB79">
        <v>342</v>
      </c>
      <c r="GC79">
        <v>478</v>
      </c>
      <c r="GD79">
        <v>347</v>
      </c>
      <c r="GE79">
        <v>750</v>
      </c>
      <c r="GF79">
        <v>508</v>
      </c>
      <c r="GG79">
        <v>401</v>
      </c>
      <c r="GH79">
        <v>586</v>
      </c>
      <c r="GI79">
        <v>216</v>
      </c>
      <c r="GJ79">
        <v>525</v>
      </c>
      <c r="GK79">
        <v>3992</v>
      </c>
    </row>
    <row r="80" spans="1:193">
      <c r="A80">
        <v>19147</v>
      </c>
      <c r="B80" t="s">
        <v>235</v>
      </c>
      <c r="C80" t="s">
        <v>194</v>
      </c>
      <c r="D80">
        <v>2010</v>
      </c>
      <c r="E80" t="s">
        <v>195</v>
      </c>
      <c r="F80" t="s">
        <v>195</v>
      </c>
      <c r="G80" t="s">
        <v>195</v>
      </c>
      <c r="H80" t="s">
        <v>195</v>
      </c>
      <c r="I80">
        <v>2.1</v>
      </c>
      <c r="J80">
        <v>2.19</v>
      </c>
      <c r="K80">
        <v>2</v>
      </c>
      <c r="L80" t="s">
        <v>195</v>
      </c>
      <c r="M80">
        <v>19209</v>
      </c>
      <c r="N80" t="s">
        <v>195</v>
      </c>
      <c r="O80" t="s">
        <v>195</v>
      </c>
      <c r="P80" t="s">
        <v>195</v>
      </c>
      <c r="Q80" t="s">
        <v>195</v>
      </c>
      <c r="R80" t="s">
        <v>195</v>
      </c>
      <c r="S80" t="s">
        <v>195</v>
      </c>
      <c r="T80" t="s">
        <v>195</v>
      </c>
      <c r="U80">
        <v>17213</v>
      </c>
      <c r="V80">
        <v>17213</v>
      </c>
      <c r="W80">
        <v>8736</v>
      </c>
      <c r="X80">
        <v>801</v>
      </c>
      <c r="Y80">
        <v>584</v>
      </c>
      <c r="Z80">
        <v>638</v>
      </c>
      <c r="AA80">
        <v>7148</v>
      </c>
      <c r="AB80" t="s">
        <v>195</v>
      </c>
      <c r="AC80" t="s">
        <v>195</v>
      </c>
      <c r="AD80" t="s">
        <v>195</v>
      </c>
      <c r="AE80" t="s">
        <v>195</v>
      </c>
      <c r="AF80" t="s">
        <v>195</v>
      </c>
      <c r="AG80" t="s">
        <v>195</v>
      </c>
      <c r="AH80" t="s">
        <v>195</v>
      </c>
      <c r="AI80" t="s">
        <v>195</v>
      </c>
      <c r="AJ80" t="s">
        <v>195</v>
      </c>
      <c r="AK80" t="s">
        <v>195</v>
      </c>
      <c r="AL80" t="s">
        <v>195</v>
      </c>
      <c r="AM80" t="s">
        <v>195</v>
      </c>
      <c r="AN80" t="s">
        <v>195</v>
      </c>
      <c r="AO80" t="s">
        <v>195</v>
      </c>
      <c r="AP80" t="s">
        <v>195</v>
      </c>
      <c r="AQ80" t="s">
        <v>195</v>
      </c>
      <c r="AR80" t="s">
        <v>195</v>
      </c>
      <c r="AS80" t="s">
        <v>195</v>
      </c>
      <c r="AT80" t="s">
        <v>195</v>
      </c>
      <c r="AU80" t="s">
        <v>195</v>
      </c>
      <c r="AV80" t="s">
        <v>195</v>
      </c>
      <c r="AW80" t="s">
        <v>195</v>
      </c>
      <c r="AX80" t="s">
        <v>195</v>
      </c>
      <c r="AY80" t="s">
        <v>195</v>
      </c>
      <c r="AZ80">
        <v>89.609037430371203</v>
      </c>
      <c r="BA80">
        <v>50.752338348922301</v>
      </c>
      <c r="BB80">
        <v>55.857740585774103</v>
      </c>
      <c r="BC80">
        <v>32.229580573951402</v>
      </c>
      <c r="BD80">
        <v>18.948618948618901</v>
      </c>
      <c r="BE80">
        <v>54.440213252094402</v>
      </c>
      <c r="BF80" t="s">
        <v>195</v>
      </c>
      <c r="BG80" t="s">
        <v>195</v>
      </c>
      <c r="BH80" t="s">
        <v>195</v>
      </c>
      <c r="BI80" t="s">
        <v>195</v>
      </c>
      <c r="BJ80" t="s">
        <v>195</v>
      </c>
      <c r="BK80" t="s">
        <v>195</v>
      </c>
      <c r="BL80" t="s">
        <v>195</v>
      </c>
      <c r="BM80" t="s">
        <v>195</v>
      </c>
      <c r="BN80" t="s">
        <v>195</v>
      </c>
      <c r="BO80" t="s">
        <v>195</v>
      </c>
      <c r="BP80" t="s">
        <v>195</v>
      </c>
      <c r="BQ80" t="s">
        <v>195</v>
      </c>
      <c r="BR80" t="s">
        <v>195</v>
      </c>
      <c r="BS80" t="s">
        <v>195</v>
      </c>
      <c r="BT80" t="s">
        <v>195</v>
      </c>
      <c r="BU80" t="s">
        <v>195</v>
      </c>
      <c r="BV80" t="s">
        <v>195</v>
      </c>
      <c r="BW80" t="s">
        <v>195</v>
      </c>
      <c r="BX80" t="s">
        <v>195</v>
      </c>
      <c r="BY80" t="s">
        <v>195</v>
      </c>
      <c r="BZ80">
        <v>28.111360150996799</v>
      </c>
      <c r="CA80" t="s">
        <v>195</v>
      </c>
      <c r="CB80" t="s">
        <v>195</v>
      </c>
      <c r="CC80">
        <v>71.888639849003198</v>
      </c>
      <c r="CD80" t="s">
        <v>195</v>
      </c>
      <c r="CE80" t="s">
        <v>195</v>
      </c>
      <c r="CF80">
        <v>49.247661651077699</v>
      </c>
      <c r="CG80" t="s">
        <v>195</v>
      </c>
      <c r="CH80" t="s">
        <v>195</v>
      </c>
      <c r="CI80" t="s">
        <v>195</v>
      </c>
      <c r="CJ80" t="s">
        <v>195</v>
      </c>
      <c r="CK80">
        <v>44.142259414225897</v>
      </c>
      <c r="CL80">
        <v>67.770419426048605</v>
      </c>
      <c r="CM80">
        <v>81.051381051381099</v>
      </c>
      <c r="CN80" t="s">
        <v>195</v>
      </c>
      <c r="CO80">
        <v>45.559786747905598</v>
      </c>
      <c r="CP80">
        <v>12.1269316975345</v>
      </c>
      <c r="CQ80">
        <v>41.111242184735197</v>
      </c>
      <c r="CR80">
        <v>15.6423262946797</v>
      </c>
      <c r="CS80">
        <v>10.510793912940899</v>
      </c>
      <c r="CT80">
        <v>8.4227910817506206</v>
      </c>
      <c r="CU80">
        <v>6.4409578860445897</v>
      </c>
      <c r="CV80">
        <v>4.2703786716998904</v>
      </c>
      <c r="CW80">
        <v>1.4745782706146</v>
      </c>
      <c r="CX80">
        <v>14.096968267075599</v>
      </c>
      <c r="CY80">
        <v>85.903031732924404</v>
      </c>
      <c r="CZ80" t="s">
        <v>195</v>
      </c>
      <c r="DA80" t="s">
        <v>195</v>
      </c>
      <c r="DB80" t="s">
        <v>195</v>
      </c>
      <c r="DC80" t="s">
        <v>195</v>
      </c>
      <c r="DD80" t="s">
        <v>195</v>
      </c>
      <c r="DE80" t="s">
        <v>195</v>
      </c>
      <c r="DF80" t="s">
        <v>195</v>
      </c>
      <c r="DG80" t="s">
        <v>195</v>
      </c>
      <c r="DH80" t="s">
        <v>195</v>
      </c>
      <c r="DI80" t="s">
        <v>195</v>
      </c>
      <c r="DJ80" t="s">
        <v>195</v>
      </c>
      <c r="DK80">
        <v>10.390962569628799</v>
      </c>
      <c r="DL80">
        <v>36.923847695390798</v>
      </c>
      <c r="DM80">
        <v>2.0541082164328701</v>
      </c>
      <c r="DN80">
        <v>17.384769539078199</v>
      </c>
      <c r="DO80">
        <v>5.4108216432865701</v>
      </c>
      <c r="DP80" t="s">
        <v>195</v>
      </c>
      <c r="DQ80" t="s">
        <v>195</v>
      </c>
      <c r="DR80" t="s">
        <v>195</v>
      </c>
      <c r="DS80" t="s">
        <v>195</v>
      </c>
      <c r="DT80" t="s">
        <v>195</v>
      </c>
      <c r="DU80" t="s">
        <v>195</v>
      </c>
      <c r="DV80" t="s">
        <v>195</v>
      </c>
      <c r="DW80" t="s">
        <v>195</v>
      </c>
      <c r="DX80" t="s">
        <v>195</v>
      </c>
      <c r="DY80" t="s">
        <v>195</v>
      </c>
      <c r="DZ80" t="s">
        <v>195</v>
      </c>
      <c r="EA80" t="s">
        <v>195</v>
      </c>
      <c r="EB80" t="s">
        <v>195</v>
      </c>
      <c r="EC80" t="s">
        <v>195</v>
      </c>
      <c r="ED80" t="s">
        <v>195</v>
      </c>
      <c r="EE80">
        <v>2383</v>
      </c>
      <c r="EF80">
        <v>6094</v>
      </c>
      <c r="EG80" t="s">
        <v>195</v>
      </c>
      <c r="EH80" t="s">
        <v>195</v>
      </c>
      <c r="EI80">
        <v>8477</v>
      </c>
      <c r="EJ80" t="s">
        <v>195</v>
      </c>
      <c r="EK80" t="s">
        <v>195</v>
      </c>
      <c r="EL80" t="s">
        <v>195</v>
      </c>
      <c r="EM80" t="s">
        <v>195</v>
      </c>
      <c r="EN80">
        <v>633</v>
      </c>
      <c r="EO80">
        <v>1228</v>
      </c>
      <c r="EP80">
        <v>2729</v>
      </c>
      <c r="EQ80" t="s">
        <v>195</v>
      </c>
      <c r="ER80">
        <v>5982</v>
      </c>
      <c r="ES80" t="s">
        <v>195</v>
      </c>
      <c r="ET80">
        <v>1028</v>
      </c>
      <c r="EU80">
        <v>3485</v>
      </c>
      <c r="EV80">
        <v>1326</v>
      </c>
      <c r="EW80">
        <v>891</v>
      </c>
      <c r="EX80">
        <v>714</v>
      </c>
      <c r="EY80">
        <v>546</v>
      </c>
      <c r="EZ80">
        <v>362</v>
      </c>
      <c r="FA80">
        <v>125</v>
      </c>
      <c r="FB80">
        <v>8477</v>
      </c>
      <c r="FC80">
        <v>1195</v>
      </c>
      <c r="FD80">
        <v>7282</v>
      </c>
      <c r="FE80" t="s">
        <v>195</v>
      </c>
      <c r="FF80" t="s">
        <v>195</v>
      </c>
      <c r="FG80" t="s">
        <v>195</v>
      </c>
      <c r="FH80" t="s">
        <v>195</v>
      </c>
      <c r="FI80" t="s">
        <v>195</v>
      </c>
      <c r="FJ80" t="s">
        <v>195</v>
      </c>
      <c r="FK80" t="s">
        <v>195</v>
      </c>
      <c r="FL80" t="s">
        <v>195</v>
      </c>
      <c r="FM80" t="s">
        <v>195</v>
      </c>
      <c r="FN80" t="s">
        <v>195</v>
      </c>
      <c r="FO80" t="s">
        <v>195</v>
      </c>
      <c r="FP80" t="s">
        <v>195</v>
      </c>
      <c r="FQ80" t="s">
        <v>195</v>
      </c>
      <c r="FR80" t="s">
        <v>195</v>
      </c>
      <c r="FS80">
        <v>1434</v>
      </c>
      <c r="FT80">
        <v>1812</v>
      </c>
      <c r="FU80">
        <v>3367</v>
      </c>
      <c r="FV80" t="s">
        <v>195</v>
      </c>
      <c r="FW80">
        <v>13130</v>
      </c>
      <c r="FX80">
        <v>1996</v>
      </c>
      <c r="FY80">
        <v>737</v>
      </c>
      <c r="FZ80">
        <v>41</v>
      </c>
      <c r="GA80">
        <v>347</v>
      </c>
      <c r="GB80">
        <v>108</v>
      </c>
      <c r="GC80" t="s">
        <v>195</v>
      </c>
      <c r="GD80" t="s">
        <v>195</v>
      </c>
      <c r="GE80" t="s">
        <v>195</v>
      </c>
      <c r="GF80" t="s">
        <v>195</v>
      </c>
      <c r="GG80" t="s">
        <v>195</v>
      </c>
      <c r="GH80" t="s">
        <v>195</v>
      </c>
      <c r="GI80" t="s">
        <v>195</v>
      </c>
      <c r="GJ80" t="s">
        <v>195</v>
      </c>
      <c r="GK80" t="s">
        <v>195</v>
      </c>
    </row>
    <row r="81" spans="1:193">
      <c r="A81">
        <v>19147</v>
      </c>
      <c r="B81" t="s">
        <v>235</v>
      </c>
      <c r="C81" t="s">
        <v>194</v>
      </c>
      <c r="D81">
        <v>2018</v>
      </c>
      <c r="E81">
        <v>15831</v>
      </c>
      <c r="F81">
        <v>14748</v>
      </c>
      <c r="G81">
        <v>1248</v>
      </c>
      <c r="H81">
        <v>1083</v>
      </c>
      <c r="I81">
        <v>2.2799999999999998</v>
      </c>
      <c r="J81">
        <v>2.44</v>
      </c>
      <c r="K81">
        <v>2.08</v>
      </c>
      <c r="L81">
        <v>362800</v>
      </c>
      <c r="M81">
        <v>19541</v>
      </c>
      <c r="N81">
        <v>15342</v>
      </c>
      <c r="O81">
        <v>77695</v>
      </c>
      <c r="P81">
        <v>105208</v>
      </c>
      <c r="Q81">
        <v>58610</v>
      </c>
      <c r="R81">
        <v>0</v>
      </c>
      <c r="S81">
        <v>0</v>
      </c>
      <c r="T81">
        <v>1940</v>
      </c>
      <c r="U81">
        <v>17079</v>
      </c>
      <c r="V81">
        <v>17079</v>
      </c>
      <c r="W81">
        <v>9310</v>
      </c>
      <c r="X81">
        <v>1009</v>
      </c>
      <c r="Y81">
        <v>508</v>
      </c>
      <c r="Z81">
        <v>340</v>
      </c>
      <c r="AA81">
        <v>7295</v>
      </c>
      <c r="AB81">
        <v>9310</v>
      </c>
      <c r="AC81">
        <v>20</v>
      </c>
      <c r="AD81">
        <v>1459</v>
      </c>
      <c r="AE81">
        <v>2296</v>
      </c>
      <c r="AF81">
        <v>1776</v>
      </c>
      <c r="AG81">
        <v>1690</v>
      </c>
      <c r="AH81">
        <v>1202</v>
      </c>
      <c r="AI81">
        <v>718</v>
      </c>
      <c r="AJ81">
        <v>149</v>
      </c>
      <c r="AK81">
        <v>2414</v>
      </c>
      <c r="AL81">
        <v>6896</v>
      </c>
      <c r="AM81">
        <v>9310</v>
      </c>
      <c r="AN81">
        <v>0</v>
      </c>
      <c r="AO81">
        <v>0</v>
      </c>
      <c r="AP81">
        <v>9310</v>
      </c>
      <c r="AQ81">
        <v>9214</v>
      </c>
      <c r="AR81">
        <v>96</v>
      </c>
      <c r="AS81">
        <v>92.692780607763893</v>
      </c>
      <c r="AT81">
        <v>93.158991851430699</v>
      </c>
      <c r="AU81">
        <v>7.30721939223608</v>
      </c>
      <c r="AV81">
        <v>6.8410081485692604</v>
      </c>
      <c r="AW81">
        <v>89.829615317055996</v>
      </c>
      <c r="AX81">
        <v>0.148405915766849</v>
      </c>
      <c r="AY81">
        <v>10.170384682944</v>
      </c>
      <c r="AZ81">
        <v>87.400849495931595</v>
      </c>
      <c r="BA81">
        <v>54.511388254581597</v>
      </c>
      <c r="BB81">
        <v>61.788120024494802</v>
      </c>
      <c r="BC81">
        <v>39.50233281493</v>
      </c>
      <c r="BD81">
        <v>30.1418439716312</v>
      </c>
      <c r="BE81">
        <v>57.818815883332</v>
      </c>
      <c r="BF81">
        <v>0.21482277121374899</v>
      </c>
      <c r="BG81">
        <v>15.671321160043</v>
      </c>
      <c r="BH81">
        <v>24.661654135338299</v>
      </c>
      <c r="BI81">
        <v>19.0762620837809</v>
      </c>
      <c r="BJ81">
        <v>18.152524167561801</v>
      </c>
      <c r="BK81">
        <v>12.9108485499463</v>
      </c>
      <c r="BL81">
        <v>7.7121374865735799</v>
      </c>
      <c r="BM81">
        <v>1.6004296455424301</v>
      </c>
      <c r="BN81">
        <v>25.929108485499501</v>
      </c>
      <c r="BO81">
        <v>74.070891514500502</v>
      </c>
      <c r="BP81">
        <v>100</v>
      </c>
      <c r="BQ81">
        <v>0</v>
      </c>
      <c r="BR81">
        <v>0</v>
      </c>
      <c r="BS81">
        <v>100</v>
      </c>
      <c r="BT81">
        <v>98.968850698173995</v>
      </c>
      <c r="BU81">
        <v>1.0311493018259901</v>
      </c>
      <c r="BV81">
        <v>46.711288454112498</v>
      </c>
      <c r="BW81">
        <v>3.2948517940717599</v>
      </c>
      <c r="BX81">
        <v>3.2948517940717599</v>
      </c>
      <c r="BY81">
        <v>9.0109204368174698</v>
      </c>
      <c r="BZ81">
        <v>28.407774488351102</v>
      </c>
      <c r="CA81">
        <v>133.984089246525</v>
      </c>
      <c r="CB81">
        <v>67.059496567505704</v>
      </c>
      <c r="CC81">
        <v>24.8809370575364</v>
      </c>
      <c r="CD81">
        <v>66.3588143525741</v>
      </c>
      <c r="CE81">
        <v>18.040561622464899</v>
      </c>
      <c r="CF81">
        <v>45.488611745418403</v>
      </c>
      <c r="CG81">
        <v>31.7544085467885</v>
      </c>
      <c r="CH81">
        <v>46.415240056635298</v>
      </c>
      <c r="CI81">
        <v>10.3102072338782</v>
      </c>
      <c r="CJ81">
        <v>11.5201441626979</v>
      </c>
      <c r="CK81">
        <v>38.211879975505198</v>
      </c>
      <c r="CL81">
        <v>60.49766718507</v>
      </c>
      <c r="CM81">
        <v>69.858156028368796</v>
      </c>
      <c r="CN81">
        <v>0</v>
      </c>
      <c r="CO81">
        <v>42.181184116668</v>
      </c>
      <c r="CP81">
        <v>3.84862916720299</v>
      </c>
      <c r="CQ81">
        <v>51.203501094091898</v>
      </c>
      <c r="CR81">
        <v>18.187668940661599</v>
      </c>
      <c r="CS81">
        <v>8.6883768824816592</v>
      </c>
      <c r="CT81">
        <v>8.2764834599047497</v>
      </c>
      <c r="CU81">
        <v>7.2724932423735398</v>
      </c>
      <c r="CV81">
        <v>2.0337237739734801</v>
      </c>
      <c r="CW81">
        <v>0.48912343931007901</v>
      </c>
      <c r="CX81">
        <v>13.399407903205001</v>
      </c>
      <c r="CY81">
        <v>86.600592096794998</v>
      </c>
      <c r="CZ81">
        <v>99.356416527223601</v>
      </c>
      <c r="DA81">
        <v>0.64358347277641903</v>
      </c>
      <c r="DB81">
        <v>0.115845025099755</v>
      </c>
      <c r="DC81">
        <v>99.884154974900198</v>
      </c>
      <c r="DD81">
        <v>96.357317544085504</v>
      </c>
      <c r="DE81">
        <v>3.6426824559145299</v>
      </c>
      <c r="DF81">
        <v>5.6298464946985298</v>
      </c>
      <c r="DG81">
        <v>63.297681797246803</v>
      </c>
      <c r="DH81">
        <v>23.120618187400801</v>
      </c>
      <c r="DI81">
        <v>7.0467222762397004</v>
      </c>
      <c r="DJ81">
        <v>6.3865718233457898</v>
      </c>
      <c r="DK81">
        <v>12.599150504068399</v>
      </c>
      <c r="DL81">
        <v>22.786352558895199</v>
      </c>
      <c r="DM81">
        <v>2.4370430544272899</v>
      </c>
      <c r="DN81">
        <v>22.2177091795288</v>
      </c>
      <c r="DO81">
        <v>21.974004874086098</v>
      </c>
      <c r="DP81">
        <v>5.83086626335436</v>
      </c>
      <c r="DQ81">
        <v>6.8091131419745103</v>
      </c>
      <c r="DR81">
        <v>5.3546144934998097</v>
      </c>
      <c r="DS81">
        <v>7.2081348950958901</v>
      </c>
      <c r="DT81">
        <v>8.2764834599047497</v>
      </c>
      <c r="DU81">
        <v>8.0319217402497092</v>
      </c>
      <c r="DV81">
        <v>3.68129746428112</v>
      </c>
      <c r="DW81">
        <v>4.9942077487450103</v>
      </c>
      <c r="DX81">
        <v>49.813360792894798</v>
      </c>
      <c r="DY81">
        <v>17.899999999999999</v>
      </c>
      <c r="DZ81">
        <v>26.7</v>
      </c>
      <c r="EA81">
        <v>3629</v>
      </c>
      <c r="EB81">
        <v>528</v>
      </c>
      <c r="EC81">
        <v>528</v>
      </c>
      <c r="ED81">
        <v>1444</v>
      </c>
      <c r="EE81">
        <v>2207</v>
      </c>
      <c r="EF81">
        <v>1933</v>
      </c>
      <c r="EG81">
        <v>10634</v>
      </c>
      <c r="EH81">
        <v>2891</v>
      </c>
      <c r="EI81">
        <v>7769</v>
      </c>
      <c r="EJ81">
        <v>2467</v>
      </c>
      <c r="EK81">
        <v>3606</v>
      </c>
      <c r="EL81">
        <v>801</v>
      </c>
      <c r="EM81">
        <v>895</v>
      </c>
      <c r="EN81">
        <v>624</v>
      </c>
      <c r="EO81">
        <v>778</v>
      </c>
      <c r="EP81">
        <v>788</v>
      </c>
      <c r="EQ81">
        <v>0</v>
      </c>
      <c r="ER81">
        <v>5322</v>
      </c>
      <c r="ES81">
        <v>16025</v>
      </c>
      <c r="ET81">
        <v>299</v>
      </c>
      <c r="EU81">
        <v>3978</v>
      </c>
      <c r="EV81">
        <v>1413</v>
      </c>
      <c r="EW81">
        <v>675</v>
      </c>
      <c r="EX81">
        <v>643</v>
      </c>
      <c r="EY81">
        <v>565</v>
      </c>
      <c r="EZ81">
        <v>158</v>
      </c>
      <c r="FA81">
        <v>38</v>
      </c>
      <c r="FB81" t="s">
        <v>195</v>
      </c>
      <c r="FC81">
        <v>1041</v>
      </c>
      <c r="FD81">
        <v>6728</v>
      </c>
      <c r="FE81">
        <v>1264</v>
      </c>
      <c r="FF81">
        <v>1133</v>
      </c>
      <c r="FG81">
        <v>1564</v>
      </c>
      <c r="FH81">
        <v>7719</v>
      </c>
      <c r="FI81">
        <v>50</v>
      </c>
      <c r="FJ81">
        <v>9</v>
      </c>
      <c r="FK81">
        <v>7760</v>
      </c>
      <c r="FL81">
        <v>7486</v>
      </c>
      <c r="FM81">
        <v>283</v>
      </c>
      <c r="FN81">
        <v>1423</v>
      </c>
      <c r="FO81">
        <v>12369</v>
      </c>
      <c r="FP81">
        <v>4518</v>
      </c>
      <c r="FQ81">
        <v>1377</v>
      </c>
      <c r="FR81">
        <v>1248</v>
      </c>
      <c r="FS81">
        <v>1633</v>
      </c>
      <c r="FT81">
        <v>1286</v>
      </c>
      <c r="FU81">
        <v>1128</v>
      </c>
      <c r="FV81">
        <v>29</v>
      </c>
      <c r="FW81">
        <v>12617</v>
      </c>
      <c r="FX81">
        <v>2462</v>
      </c>
      <c r="FY81">
        <v>561</v>
      </c>
      <c r="FZ81">
        <v>60</v>
      </c>
      <c r="GA81">
        <v>547</v>
      </c>
      <c r="GB81">
        <v>541</v>
      </c>
      <c r="GC81">
        <v>453</v>
      </c>
      <c r="GD81">
        <v>529</v>
      </c>
      <c r="GE81">
        <v>416</v>
      </c>
      <c r="GF81">
        <v>560</v>
      </c>
      <c r="GG81">
        <v>643</v>
      </c>
      <c r="GH81">
        <v>624</v>
      </c>
      <c r="GI81">
        <v>286</v>
      </c>
      <c r="GJ81">
        <v>388</v>
      </c>
      <c r="GK81">
        <v>3870</v>
      </c>
    </row>
    <row r="82" spans="1:193">
      <c r="A82">
        <v>19148</v>
      </c>
      <c r="B82" t="s">
        <v>236</v>
      </c>
      <c r="C82" t="s">
        <v>194</v>
      </c>
      <c r="D82">
        <v>2010</v>
      </c>
      <c r="E82" t="s">
        <v>195</v>
      </c>
      <c r="F82" t="s">
        <v>195</v>
      </c>
      <c r="G82" t="s">
        <v>195</v>
      </c>
      <c r="H82" t="s">
        <v>195</v>
      </c>
      <c r="I82">
        <v>2.52</v>
      </c>
      <c r="J82">
        <v>2.4700000000000002</v>
      </c>
      <c r="K82">
        <v>2.61</v>
      </c>
      <c r="L82" t="s">
        <v>195</v>
      </c>
      <c r="M82">
        <v>21567</v>
      </c>
      <c r="N82" t="s">
        <v>195</v>
      </c>
      <c r="O82" t="s">
        <v>195</v>
      </c>
      <c r="P82" t="s">
        <v>195</v>
      </c>
      <c r="Q82" t="s">
        <v>195</v>
      </c>
      <c r="R82" t="s">
        <v>195</v>
      </c>
      <c r="S82" t="s">
        <v>195</v>
      </c>
      <c r="T82" t="s">
        <v>195</v>
      </c>
      <c r="U82">
        <v>19624</v>
      </c>
      <c r="V82">
        <v>19624</v>
      </c>
      <c r="W82">
        <v>12745</v>
      </c>
      <c r="X82">
        <v>1445</v>
      </c>
      <c r="Y82">
        <v>613</v>
      </c>
      <c r="Z82">
        <v>1188</v>
      </c>
      <c r="AA82">
        <v>10363</v>
      </c>
      <c r="AB82" t="s">
        <v>195</v>
      </c>
      <c r="AC82" t="s">
        <v>195</v>
      </c>
      <c r="AD82" t="s">
        <v>195</v>
      </c>
      <c r="AE82" t="s">
        <v>195</v>
      </c>
      <c r="AF82" t="s">
        <v>195</v>
      </c>
      <c r="AG82" t="s">
        <v>195</v>
      </c>
      <c r="AH82" t="s">
        <v>195</v>
      </c>
      <c r="AI82" t="s">
        <v>195</v>
      </c>
      <c r="AJ82" t="s">
        <v>195</v>
      </c>
      <c r="AK82" t="s">
        <v>195</v>
      </c>
      <c r="AL82" t="s">
        <v>195</v>
      </c>
      <c r="AM82" t="s">
        <v>195</v>
      </c>
      <c r="AN82" t="s">
        <v>195</v>
      </c>
      <c r="AO82" t="s">
        <v>195</v>
      </c>
      <c r="AP82" t="s">
        <v>195</v>
      </c>
      <c r="AQ82" t="s">
        <v>195</v>
      </c>
      <c r="AR82" t="s">
        <v>195</v>
      </c>
      <c r="AS82" t="s">
        <v>195</v>
      </c>
      <c r="AT82" t="s">
        <v>195</v>
      </c>
      <c r="AU82" t="s">
        <v>195</v>
      </c>
      <c r="AV82" t="s">
        <v>195</v>
      </c>
      <c r="AW82" t="s">
        <v>195</v>
      </c>
      <c r="AX82" t="s">
        <v>195</v>
      </c>
      <c r="AY82" t="s">
        <v>195</v>
      </c>
      <c r="AZ82">
        <v>90.990865674410003</v>
      </c>
      <c r="BA82">
        <v>64.945984508764795</v>
      </c>
      <c r="BB82">
        <v>60.2836879432624</v>
      </c>
      <c r="BC82">
        <v>41.928864569083402</v>
      </c>
      <c r="BD82">
        <v>22.872545244512899</v>
      </c>
      <c r="BE82">
        <v>70.674486803519102</v>
      </c>
      <c r="BF82" t="s">
        <v>195</v>
      </c>
      <c r="BG82" t="s">
        <v>195</v>
      </c>
      <c r="BH82" t="s">
        <v>195</v>
      </c>
      <c r="BI82" t="s">
        <v>195</v>
      </c>
      <c r="BJ82" t="s">
        <v>195</v>
      </c>
      <c r="BK82" t="s">
        <v>195</v>
      </c>
      <c r="BL82" t="s">
        <v>195</v>
      </c>
      <c r="BM82" t="s">
        <v>195</v>
      </c>
      <c r="BN82" t="s">
        <v>195</v>
      </c>
      <c r="BO82" t="s">
        <v>195</v>
      </c>
      <c r="BP82" t="s">
        <v>195</v>
      </c>
      <c r="BQ82" t="s">
        <v>195</v>
      </c>
      <c r="BR82" t="s">
        <v>195</v>
      </c>
      <c r="BS82" t="s">
        <v>195</v>
      </c>
      <c r="BT82" t="s">
        <v>195</v>
      </c>
      <c r="BU82" t="s">
        <v>195</v>
      </c>
      <c r="BV82" t="s">
        <v>195</v>
      </c>
      <c r="BW82" t="s">
        <v>195</v>
      </c>
      <c r="BX82" t="s">
        <v>195</v>
      </c>
      <c r="BY82" t="s">
        <v>195</v>
      </c>
      <c r="BZ82">
        <v>50.777729321122301</v>
      </c>
      <c r="CA82" t="s">
        <v>195</v>
      </c>
      <c r="CB82" t="s">
        <v>195</v>
      </c>
      <c r="CC82">
        <v>49.222270678877699</v>
      </c>
      <c r="CD82" t="s">
        <v>195</v>
      </c>
      <c r="CE82" t="s">
        <v>195</v>
      </c>
      <c r="CF82">
        <v>35.054015491235198</v>
      </c>
      <c r="CG82" t="s">
        <v>195</v>
      </c>
      <c r="CH82" t="s">
        <v>195</v>
      </c>
      <c r="CI82" t="s">
        <v>195</v>
      </c>
      <c r="CJ82" t="s">
        <v>195</v>
      </c>
      <c r="CK82">
        <v>39.7163120567376</v>
      </c>
      <c r="CL82">
        <v>58.071135430916598</v>
      </c>
      <c r="CM82">
        <v>77.127454755487094</v>
      </c>
      <c r="CN82" t="s">
        <v>195</v>
      </c>
      <c r="CO82">
        <v>29.325513196480902</v>
      </c>
      <c r="CP82">
        <v>9.9142317197267005</v>
      </c>
      <c r="CQ82">
        <v>29.146678296264</v>
      </c>
      <c r="CR82">
        <v>19.0143916266899</v>
      </c>
      <c r="CS82">
        <v>16.194214275330701</v>
      </c>
      <c r="CT82">
        <v>12.109318214856801</v>
      </c>
      <c r="CU82">
        <v>7.1812763483064401</v>
      </c>
      <c r="CV82">
        <v>4.2157290303823203</v>
      </c>
      <c r="CW82">
        <v>2.2241604884430899</v>
      </c>
      <c r="CX82">
        <v>31.603430731210899</v>
      </c>
      <c r="CY82">
        <v>68.396569268789094</v>
      </c>
      <c r="CZ82" t="s">
        <v>195</v>
      </c>
      <c r="DA82" t="s">
        <v>195</v>
      </c>
      <c r="DB82" t="s">
        <v>195</v>
      </c>
      <c r="DC82" t="s">
        <v>195</v>
      </c>
      <c r="DD82" t="s">
        <v>195</v>
      </c>
      <c r="DE82" t="s">
        <v>195</v>
      </c>
      <c r="DF82" t="s">
        <v>195</v>
      </c>
      <c r="DG82" t="s">
        <v>195</v>
      </c>
      <c r="DH82" t="s">
        <v>195</v>
      </c>
      <c r="DI82" t="s">
        <v>195</v>
      </c>
      <c r="DJ82" t="s">
        <v>195</v>
      </c>
      <c r="DK82">
        <v>9.0091343255900203</v>
      </c>
      <c r="DL82">
        <v>28.2552753474009</v>
      </c>
      <c r="DM82">
        <v>1.9557385486361301</v>
      </c>
      <c r="DN82">
        <v>14.410705095213601</v>
      </c>
      <c r="DO82">
        <v>6.5362840967575897</v>
      </c>
      <c r="DP82" t="s">
        <v>195</v>
      </c>
      <c r="DQ82" t="s">
        <v>195</v>
      </c>
      <c r="DR82" t="s">
        <v>195</v>
      </c>
      <c r="DS82" t="s">
        <v>195</v>
      </c>
      <c r="DT82" t="s">
        <v>195</v>
      </c>
      <c r="DU82" t="s">
        <v>195</v>
      </c>
      <c r="DV82" t="s">
        <v>195</v>
      </c>
      <c r="DW82" t="s">
        <v>195</v>
      </c>
      <c r="DX82" t="s">
        <v>195</v>
      </c>
      <c r="DY82" t="s">
        <v>195</v>
      </c>
      <c r="DZ82" t="s">
        <v>195</v>
      </c>
      <c r="EA82" t="s">
        <v>195</v>
      </c>
      <c r="EB82" t="s">
        <v>195</v>
      </c>
      <c r="EC82" t="s">
        <v>195</v>
      </c>
      <c r="ED82" t="s">
        <v>195</v>
      </c>
      <c r="EE82">
        <v>3493</v>
      </c>
      <c r="EF82">
        <v>3386</v>
      </c>
      <c r="EG82" t="s">
        <v>195</v>
      </c>
      <c r="EH82" t="s">
        <v>195</v>
      </c>
      <c r="EI82">
        <v>6879</v>
      </c>
      <c r="EJ82" t="s">
        <v>195</v>
      </c>
      <c r="EK82" t="s">
        <v>195</v>
      </c>
      <c r="EL82" t="s">
        <v>195</v>
      </c>
      <c r="EM82" t="s">
        <v>195</v>
      </c>
      <c r="EN82">
        <v>952</v>
      </c>
      <c r="EO82">
        <v>849</v>
      </c>
      <c r="EP82">
        <v>4006</v>
      </c>
      <c r="EQ82" t="s">
        <v>195</v>
      </c>
      <c r="ER82">
        <v>4300</v>
      </c>
      <c r="ES82" t="s">
        <v>195</v>
      </c>
      <c r="ET82">
        <v>682</v>
      </c>
      <c r="EU82">
        <v>2005</v>
      </c>
      <c r="EV82">
        <v>1308</v>
      </c>
      <c r="EW82">
        <v>1114</v>
      </c>
      <c r="EX82">
        <v>833</v>
      </c>
      <c r="EY82">
        <v>494</v>
      </c>
      <c r="EZ82">
        <v>290</v>
      </c>
      <c r="FA82">
        <v>153</v>
      </c>
      <c r="FB82">
        <v>6879</v>
      </c>
      <c r="FC82">
        <v>2174</v>
      </c>
      <c r="FD82">
        <v>4705</v>
      </c>
      <c r="FE82" t="s">
        <v>195</v>
      </c>
      <c r="FF82" t="s">
        <v>195</v>
      </c>
      <c r="FG82" t="s">
        <v>195</v>
      </c>
      <c r="FH82" t="s">
        <v>195</v>
      </c>
      <c r="FI82" t="s">
        <v>195</v>
      </c>
      <c r="FJ82" t="s">
        <v>195</v>
      </c>
      <c r="FK82" t="s">
        <v>195</v>
      </c>
      <c r="FL82" t="s">
        <v>195</v>
      </c>
      <c r="FM82" t="s">
        <v>195</v>
      </c>
      <c r="FN82" t="s">
        <v>195</v>
      </c>
      <c r="FO82" t="s">
        <v>195</v>
      </c>
      <c r="FP82" t="s">
        <v>195</v>
      </c>
      <c r="FQ82" t="s">
        <v>195</v>
      </c>
      <c r="FR82" t="s">
        <v>195</v>
      </c>
      <c r="FS82">
        <v>2397</v>
      </c>
      <c r="FT82">
        <v>1462</v>
      </c>
      <c r="FU82">
        <v>5194</v>
      </c>
      <c r="FV82" t="s">
        <v>195</v>
      </c>
      <c r="FW82">
        <v>14663</v>
      </c>
      <c r="FX82">
        <v>1943</v>
      </c>
      <c r="FY82">
        <v>549</v>
      </c>
      <c r="FZ82">
        <v>38</v>
      </c>
      <c r="GA82">
        <v>280</v>
      </c>
      <c r="GB82">
        <v>127</v>
      </c>
      <c r="GC82" t="s">
        <v>195</v>
      </c>
      <c r="GD82" t="s">
        <v>195</v>
      </c>
      <c r="GE82" t="s">
        <v>195</v>
      </c>
      <c r="GF82" t="s">
        <v>195</v>
      </c>
      <c r="GG82" t="s">
        <v>195</v>
      </c>
      <c r="GH82" t="s">
        <v>195</v>
      </c>
      <c r="GI82" t="s">
        <v>195</v>
      </c>
      <c r="GJ82" t="s">
        <v>195</v>
      </c>
      <c r="GK82" t="s">
        <v>195</v>
      </c>
    </row>
    <row r="83" spans="1:193">
      <c r="A83">
        <v>19148</v>
      </c>
      <c r="B83" t="s">
        <v>236</v>
      </c>
      <c r="C83" t="s">
        <v>194</v>
      </c>
      <c r="D83">
        <v>2018</v>
      </c>
      <c r="E83">
        <v>16815</v>
      </c>
      <c r="F83">
        <v>15088</v>
      </c>
      <c r="G83">
        <v>2795</v>
      </c>
      <c r="H83">
        <v>1727</v>
      </c>
      <c r="I83">
        <v>2.67</v>
      </c>
      <c r="J83">
        <v>2.5099999999999998</v>
      </c>
      <c r="K83">
        <v>2.97</v>
      </c>
      <c r="L83">
        <v>181900</v>
      </c>
      <c r="M83">
        <v>21677</v>
      </c>
      <c r="N83">
        <v>16197</v>
      </c>
      <c r="O83">
        <v>52584</v>
      </c>
      <c r="P83">
        <v>57040</v>
      </c>
      <c r="Q83">
        <v>42141</v>
      </c>
      <c r="R83">
        <v>0</v>
      </c>
      <c r="S83">
        <v>0</v>
      </c>
      <c r="T83">
        <v>0</v>
      </c>
      <c r="U83">
        <v>19610</v>
      </c>
      <c r="V83">
        <v>19610</v>
      </c>
      <c r="W83">
        <v>12905</v>
      </c>
      <c r="X83">
        <v>1675</v>
      </c>
      <c r="Y83">
        <v>660</v>
      </c>
      <c r="Z83">
        <v>688</v>
      </c>
      <c r="AA83">
        <v>9734</v>
      </c>
      <c r="AB83">
        <v>12905</v>
      </c>
      <c r="AC83">
        <v>35</v>
      </c>
      <c r="AD83">
        <v>1925</v>
      </c>
      <c r="AE83">
        <v>2357</v>
      </c>
      <c r="AF83">
        <v>2592</v>
      </c>
      <c r="AG83">
        <v>2330</v>
      </c>
      <c r="AH83">
        <v>1569</v>
      </c>
      <c r="AI83">
        <v>1504</v>
      </c>
      <c r="AJ83">
        <v>593</v>
      </c>
      <c r="AK83">
        <v>3117</v>
      </c>
      <c r="AL83">
        <v>9788</v>
      </c>
      <c r="AM83">
        <v>12885</v>
      </c>
      <c r="AN83">
        <v>20</v>
      </c>
      <c r="AO83">
        <v>30</v>
      </c>
      <c r="AP83">
        <v>12875</v>
      </c>
      <c r="AQ83">
        <v>12636</v>
      </c>
      <c r="AR83">
        <v>269</v>
      </c>
      <c r="AS83">
        <v>85.747067822539506</v>
      </c>
      <c r="AT83">
        <v>89.729408266428806</v>
      </c>
      <c r="AU83">
        <v>14.252932177460499</v>
      </c>
      <c r="AV83">
        <v>10.2705917335712</v>
      </c>
      <c r="AW83">
        <v>82.595614482406901</v>
      </c>
      <c r="AX83">
        <v>0.507450292937215</v>
      </c>
      <c r="AY83">
        <v>17.404385517593099</v>
      </c>
      <c r="AZ83">
        <v>90.464547677261606</v>
      </c>
      <c r="BA83">
        <v>65.808261091280002</v>
      </c>
      <c r="BB83">
        <v>55.500331345261799</v>
      </c>
      <c r="BC83">
        <v>54.545454545454497</v>
      </c>
      <c r="BD83">
        <v>37.009144701452399</v>
      </c>
      <c r="BE83">
        <v>73.050656660412798</v>
      </c>
      <c r="BF83">
        <v>0.27121270825261501</v>
      </c>
      <c r="BG83">
        <v>14.9166989538938</v>
      </c>
      <c r="BH83">
        <v>18.264238667183299</v>
      </c>
      <c r="BI83">
        <v>20.085238279736501</v>
      </c>
      <c r="BJ83">
        <v>18.055017435102702</v>
      </c>
      <c r="BK83">
        <v>12.1580782642387</v>
      </c>
      <c r="BL83">
        <v>11.654397520341</v>
      </c>
      <c r="BM83">
        <v>4.5951181712514497</v>
      </c>
      <c r="BN83">
        <v>24.1534289035258</v>
      </c>
      <c r="BO83">
        <v>75.846571096474193</v>
      </c>
      <c r="BP83">
        <v>99.845021309569901</v>
      </c>
      <c r="BQ83">
        <v>0.15497869043006601</v>
      </c>
      <c r="BR83">
        <v>0.23246803564509899</v>
      </c>
      <c r="BS83">
        <v>99.767531964354902</v>
      </c>
      <c r="BT83">
        <v>97.915536613715602</v>
      </c>
      <c r="BU83">
        <v>2.0844633862843902</v>
      </c>
      <c r="BV83">
        <v>34.064131245339297</v>
      </c>
      <c r="BW83">
        <v>1.85443462988791</v>
      </c>
      <c r="BX83">
        <v>1.51350792912857</v>
      </c>
      <c r="BY83">
        <v>3.18714809649259</v>
      </c>
      <c r="BZ83">
        <v>52.005965697240903</v>
      </c>
      <c r="CA83">
        <v>96.335497439648904</v>
      </c>
      <c r="CB83">
        <v>48.216247139588098</v>
      </c>
      <c r="CC83">
        <v>13.9299030574198</v>
      </c>
      <c r="CD83">
        <v>79.823337982333797</v>
      </c>
      <c r="CE83">
        <v>13.6215713621571</v>
      </c>
      <c r="CF83">
        <v>34.191738908719998</v>
      </c>
      <c r="CG83">
        <v>62.311707680835198</v>
      </c>
      <c r="CH83">
        <v>30.604026845637598</v>
      </c>
      <c r="CI83">
        <v>3.0126771066368399</v>
      </c>
      <c r="CJ83">
        <v>2.99776286353468</v>
      </c>
      <c r="CK83">
        <v>44.499668654738201</v>
      </c>
      <c r="CL83">
        <v>45.454545454545503</v>
      </c>
      <c r="CM83">
        <v>62.990855298547601</v>
      </c>
      <c r="CN83">
        <v>0.98434004474272896</v>
      </c>
      <c r="CO83">
        <v>26.949343339587202</v>
      </c>
      <c r="CP83">
        <v>5.7718120805369102</v>
      </c>
      <c r="CQ83">
        <v>36.629381058911299</v>
      </c>
      <c r="CR83">
        <v>22.028337061894099</v>
      </c>
      <c r="CS83">
        <v>12.841163310961999</v>
      </c>
      <c r="CT83">
        <v>9.0082028337061892</v>
      </c>
      <c r="CU83">
        <v>8.3668903803131993</v>
      </c>
      <c r="CV83">
        <v>3.9671886651752399</v>
      </c>
      <c r="CW83">
        <v>1.38702460850112</v>
      </c>
      <c r="CX83">
        <v>30.5145413870246</v>
      </c>
      <c r="CY83">
        <v>69.485458612975407</v>
      </c>
      <c r="CZ83">
        <v>99.5227442207308</v>
      </c>
      <c r="DA83">
        <v>0.47725577926920199</v>
      </c>
      <c r="DB83">
        <v>8.9485458612975396E-2</v>
      </c>
      <c r="DC83">
        <v>99.910514541387002</v>
      </c>
      <c r="DD83">
        <v>87.606263982102902</v>
      </c>
      <c r="DE83">
        <v>12.393736017897099</v>
      </c>
      <c r="DF83">
        <v>8.0063082226949298</v>
      </c>
      <c r="DG83">
        <v>85.2654887668958</v>
      </c>
      <c r="DH83">
        <v>12.1280620011994</v>
      </c>
      <c r="DI83">
        <v>1.05180606172441</v>
      </c>
      <c r="DJ83">
        <v>1.01951377035568</v>
      </c>
      <c r="DK83">
        <v>9.5354523227383901</v>
      </c>
      <c r="DL83">
        <v>12.6753749395259</v>
      </c>
      <c r="DM83">
        <v>18.577648766328</v>
      </c>
      <c r="DN83">
        <v>13.5462022254475</v>
      </c>
      <c r="DO83">
        <v>9.2888243831640107</v>
      </c>
      <c r="DP83">
        <v>3.2662192393736</v>
      </c>
      <c r="DQ83">
        <v>0.25354213273676401</v>
      </c>
      <c r="DR83">
        <v>8.4265473527218493</v>
      </c>
      <c r="DS83">
        <v>13.914988814317701</v>
      </c>
      <c r="DT83">
        <v>5.6823266219239397</v>
      </c>
      <c r="DU83">
        <v>3.0275913497390001</v>
      </c>
      <c r="DV83">
        <v>3.7136465324384802</v>
      </c>
      <c r="DW83">
        <v>6.4429530201342304</v>
      </c>
      <c r="DX83">
        <v>55.272184936614501</v>
      </c>
      <c r="DY83">
        <v>18.399999999999999</v>
      </c>
      <c r="DZ83">
        <v>32.9</v>
      </c>
      <c r="EA83">
        <v>2284</v>
      </c>
      <c r="EB83">
        <v>359</v>
      </c>
      <c r="EC83">
        <v>293</v>
      </c>
      <c r="ED83">
        <v>617</v>
      </c>
      <c r="EE83">
        <v>3487</v>
      </c>
      <c r="EF83">
        <v>934</v>
      </c>
      <c r="EG83">
        <v>15453</v>
      </c>
      <c r="EH83">
        <v>2637</v>
      </c>
      <c r="EI83">
        <v>6705</v>
      </c>
      <c r="EJ83">
        <v>4178</v>
      </c>
      <c r="EK83">
        <v>2052</v>
      </c>
      <c r="EL83">
        <v>202</v>
      </c>
      <c r="EM83">
        <v>201</v>
      </c>
      <c r="EN83">
        <v>1343</v>
      </c>
      <c r="EO83">
        <v>550</v>
      </c>
      <c r="EP83">
        <v>1171</v>
      </c>
      <c r="EQ83">
        <v>66</v>
      </c>
      <c r="ER83">
        <v>3591</v>
      </c>
      <c r="ES83">
        <v>19359</v>
      </c>
      <c r="ET83">
        <v>387</v>
      </c>
      <c r="EU83">
        <v>2456</v>
      </c>
      <c r="EV83">
        <v>1477</v>
      </c>
      <c r="EW83">
        <v>861</v>
      </c>
      <c r="EX83">
        <v>604</v>
      </c>
      <c r="EY83">
        <v>561</v>
      </c>
      <c r="EZ83">
        <v>266</v>
      </c>
      <c r="FA83">
        <v>93</v>
      </c>
      <c r="FB83" t="s">
        <v>195</v>
      </c>
      <c r="FC83">
        <v>2046</v>
      </c>
      <c r="FD83">
        <v>4659</v>
      </c>
      <c r="FE83">
        <v>1054</v>
      </c>
      <c r="FF83">
        <v>910</v>
      </c>
      <c r="FG83">
        <v>1046</v>
      </c>
      <c r="FH83">
        <v>6673</v>
      </c>
      <c r="FI83">
        <v>32</v>
      </c>
      <c r="FJ83">
        <v>6</v>
      </c>
      <c r="FK83">
        <v>6699</v>
      </c>
      <c r="FL83">
        <v>5874</v>
      </c>
      <c r="FM83">
        <v>831</v>
      </c>
      <c r="FN83">
        <v>2183</v>
      </c>
      <c r="FO83">
        <v>18483</v>
      </c>
      <c r="FP83">
        <v>2629</v>
      </c>
      <c r="FQ83">
        <v>228</v>
      </c>
      <c r="FR83">
        <v>221</v>
      </c>
      <c r="FS83">
        <v>3018</v>
      </c>
      <c r="FT83">
        <v>1210</v>
      </c>
      <c r="FU83">
        <v>1859</v>
      </c>
      <c r="FV83">
        <v>110</v>
      </c>
      <c r="FW83">
        <v>13325</v>
      </c>
      <c r="FX83">
        <v>2067</v>
      </c>
      <c r="FY83">
        <v>262</v>
      </c>
      <c r="FZ83">
        <v>384</v>
      </c>
      <c r="GA83">
        <v>280</v>
      </c>
      <c r="GB83">
        <v>192</v>
      </c>
      <c r="GC83">
        <v>219</v>
      </c>
      <c r="GD83">
        <v>17</v>
      </c>
      <c r="GE83">
        <v>565</v>
      </c>
      <c r="GF83">
        <v>933</v>
      </c>
      <c r="GG83">
        <v>381</v>
      </c>
      <c r="GH83">
        <v>203</v>
      </c>
      <c r="GI83">
        <v>249</v>
      </c>
      <c r="GJ83">
        <v>432</v>
      </c>
      <c r="GK83">
        <v>3706</v>
      </c>
    </row>
    <row r="84" spans="1:193">
      <c r="A84">
        <v>19149</v>
      </c>
      <c r="B84" t="s">
        <v>237</v>
      </c>
      <c r="C84" t="s">
        <v>194</v>
      </c>
      <c r="D84">
        <v>2010</v>
      </c>
      <c r="E84" t="s">
        <v>195</v>
      </c>
      <c r="F84" t="s">
        <v>195</v>
      </c>
      <c r="G84" t="s">
        <v>195</v>
      </c>
      <c r="H84" t="s">
        <v>195</v>
      </c>
      <c r="I84">
        <v>2.89</v>
      </c>
      <c r="J84">
        <v>2.86</v>
      </c>
      <c r="K84">
        <v>2.97</v>
      </c>
      <c r="L84" t="s">
        <v>195</v>
      </c>
      <c r="M84">
        <v>19984</v>
      </c>
      <c r="N84" t="s">
        <v>195</v>
      </c>
      <c r="O84" t="s">
        <v>195</v>
      </c>
      <c r="P84" t="s">
        <v>195</v>
      </c>
      <c r="Q84" t="s">
        <v>195</v>
      </c>
      <c r="R84" t="s">
        <v>195</v>
      </c>
      <c r="S84" t="s">
        <v>195</v>
      </c>
      <c r="T84" t="s">
        <v>195</v>
      </c>
      <c r="U84">
        <v>18992</v>
      </c>
      <c r="V84">
        <v>18992</v>
      </c>
      <c r="W84">
        <v>12673</v>
      </c>
      <c r="X84">
        <v>1722</v>
      </c>
      <c r="Y84">
        <v>1924</v>
      </c>
      <c r="Z84">
        <v>4325</v>
      </c>
      <c r="AA84">
        <v>8113</v>
      </c>
      <c r="AB84" t="s">
        <v>195</v>
      </c>
      <c r="AC84" t="s">
        <v>195</v>
      </c>
      <c r="AD84" t="s">
        <v>195</v>
      </c>
      <c r="AE84" t="s">
        <v>195</v>
      </c>
      <c r="AF84" t="s">
        <v>195</v>
      </c>
      <c r="AG84" t="s">
        <v>195</v>
      </c>
      <c r="AH84" t="s">
        <v>195</v>
      </c>
      <c r="AI84" t="s">
        <v>195</v>
      </c>
      <c r="AJ84" t="s">
        <v>195</v>
      </c>
      <c r="AK84" t="s">
        <v>195</v>
      </c>
      <c r="AL84" t="s">
        <v>195</v>
      </c>
      <c r="AM84" t="s">
        <v>195</v>
      </c>
      <c r="AN84" t="s">
        <v>195</v>
      </c>
      <c r="AO84" t="s">
        <v>195</v>
      </c>
      <c r="AP84" t="s">
        <v>195</v>
      </c>
      <c r="AQ84" t="s">
        <v>195</v>
      </c>
      <c r="AR84" t="s">
        <v>195</v>
      </c>
      <c r="AS84" t="s">
        <v>195</v>
      </c>
      <c r="AT84" t="s">
        <v>195</v>
      </c>
      <c r="AU84" t="s">
        <v>195</v>
      </c>
      <c r="AV84" t="s">
        <v>195</v>
      </c>
      <c r="AW84" t="s">
        <v>195</v>
      </c>
      <c r="AX84" t="s">
        <v>195</v>
      </c>
      <c r="AY84" t="s">
        <v>195</v>
      </c>
      <c r="AZ84">
        <v>95.036028823058402</v>
      </c>
      <c r="BA84">
        <v>66.728096040438103</v>
      </c>
      <c r="BB84">
        <v>82.9080404429466</v>
      </c>
      <c r="BC84">
        <v>49.600412477442603</v>
      </c>
      <c r="BD84">
        <v>48.969655797101403</v>
      </c>
      <c r="BE84">
        <v>73.761251022820204</v>
      </c>
      <c r="BF84" t="s">
        <v>195</v>
      </c>
      <c r="BG84" t="s">
        <v>195</v>
      </c>
      <c r="BH84" t="s">
        <v>195</v>
      </c>
      <c r="BI84" t="s">
        <v>195</v>
      </c>
      <c r="BJ84" t="s">
        <v>195</v>
      </c>
      <c r="BK84" t="s">
        <v>195</v>
      </c>
      <c r="BL84" t="s">
        <v>195</v>
      </c>
      <c r="BM84" t="s">
        <v>195</v>
      </c>
      <c r="BN84" t="s">
        <v>195</v>
      </c>
      <c r="BO84" t="s">
        <v>195</v>
      </c>
      <c r="BP84" t="s">
        <v>195</v>
      </c>
      <c r="BQ84" t="s">
        <v>195</v>
      </c>
      <c r="BR84" t="s">
        <v>195</v>
      </c>
      <c r="BS84" t="s">
        <v>195</v>
      </c>
      <c r="BT84" t="s">
        <v>195</v>
      </c>
      <c r="BU84" t="s">
        <v>195</v>
      </c>
      <c r="BV84" t="s">
        <v>195</v>
      </c>
      <c r="BW84" t="s">
        <v>195</v>
      </c>
      <c r="BX84" t="s">
        <v>195</v>
      </c>
      <c r="BY84" t="s">
        <v>195</v>
      </c>
      <c r="BZ84">
        <v>68.175344200031603</v>
      </c>
      <c r="CA84" t="s">
        <v>195</v>
      </c>
      <c r="CB84" t="s">
        <v>195</v>
      </c>
      <c r="CC84">
        <v>31.824655799968301</v>
      </c>
      <c r="CD84" t="s">
        <v>195</v>
      </c>
      <c r="CE84" t="s">
        <v>195</v>
      </c>
      <c r="CF84">
        <v>33.271903959561897</v>
      </c>
      <c r="CG84" t="s">
        <v>195</v>
      </c>
      <c r="CH84" t="s">
        <v>195</v>
      </c>
      <c r="CI84" t="s">
        <v>195</v>
      </c>
      <c r="CJ84" t="s">
        <v>195</v>
      </c>
      <c r="CK84">
        <v>17.0919595570534</v>
      </c>
      <c r="CL84">
        <v>50.399587522557397</v>
      </c>
      <c r="CM84">
        <v>51.030344202898497</v>
      </c>
      <c r="CN84" t="s">
        <v>195</v>
      </c>
      <c r="CO84">
        <v>26.2387489771797</v>
      </c>
      <c r="CP84">
        <v>7.31128343092261</v>
      </c>
      <c r="CQ84">
        <v>29.482513055863301</v>
      </c>
      <c r="CR84">
        <v>25.304636809621801</v>
      </c>
      <c r="CS84">
        <v>18.468112043044801</v>
      </c>
      <c r="CT84">
        <v>10.460515904415301</v>
      </c>
      <c r="CU84">
        <v>4.7792372210792804</v>
      </c>
      <c r="CV84">
        <v>2.6111726539009301</v>
      </c>
      <c r="CW84">
        <v>1.5825288811520799</v>
      </c>
      <c r="CX84">
        <v>49.786358601044498</v>
      </c>
      <c r="CY84">
        <v>50.213641398955502</v>
      </c>
      <c r="CZ84" t="s">
        <v>195</v>
      </c>
      <c r="DA84" t="s">
        <v>195</v>
      </c>
      <c r="DB84" t="s">
        <v>195</v>
      </c>
      <c r="DC84" t="s">
        <v>195</v>
      </c>
      <c r="DD84" t="s">
        <v>195</v>
      </c>
      <c r="DE84" t="s">
        <v>195</v>
      </c>
      <c r="DF84" t="s">
        <v>195</v>
      </c>
      <c r="DG84" t="s">
        <v>195</v>
      </c>
      <c r="DH84" t="s">
        <v>195</v>
      </c>
      <c r="DI84" t="s">
        <v>195</v>
      </c>
      <c r="DJ84" t="s">
        <v>195</v>
      </c>
      <c r="DK84">
        <v>4.9639711769415502</v>
      </c>
      <c r="DL84">
        <v>38.6088709677419</v>
      </c>
      <c r="DM84">
        <v>3.5282258064516099</v>
      </c>
      <c r="DN84">
        <v>15.625</v>
      </c>
      <c r="DO84">
        <v>3.0241935483871001</v>
      </c>
      <c r="DP84" t="s">
        <v>195</v>
      </c>
      <c r="DQ84" t="s">
        <v>195</v>
      </c>
      <c r="DR84" t="s">
        <v>195</v>
      </c>
      <c r="DS84" t="s">
        <v>195</v>
      </c>
      <c r="DT84" t="s">
        <v>195</v>
      </c>
      <c r="DU84" t="s">
        <v>195</v>
      </c>
      <c r="DV84" t="s">
        <v>195</v>
      </c>
      <c r="DW84" t="s">
        <v>195</v>
      </c>
      <c r="DX84" t="s">
        <v>195</v>
      </c>
      <c r="DY84" t="s">
        <v>195</v>
      </c>
      <c r="DZ84" t="s">
        <v>195</v>
      </c>
      <c r="EA84" t="s">
        <v>195</v>
      </c>
      <c r="EB84" t="s">
        <v>195</v>
      </c>
      <c r="EC84" t="s">
        <v>195</v>
      </c>
      <c r="ED84" t="s">
        <v>195</v>
      </c>
      <c r="EE84">
        <v>4308</v>
      </c>
      <c r="EF84">
        <v>2011</v>
      </c>
      <c r="EG84" t="s">
        <v>195</v>
      </c>
      <c r="EH84" t="s">
        <v>195</v>
      </c>
      <c r="EI84">
        <v>6319</v>
      </c>
      <c r="EJ84" t="s">
        <v>195</v>
      </c>
      <c r="EK84" t="s">
        <v>195</v>
      </c>
      <c r="EL84" t="s">
        <v>195</v>
      </c>
      <c r="EM84" t="s">
        <v>195</v>
      </c>
      <c r="EN84">
        <v>355</v>
      </c>
      <c r="EO84">
        <v>1955</v>
      </c>
      <c r="EP84">
        <v>4507</v>
      </c>
      <c r="EQ84" t="s">
        <v>195</v>
      </c>
      <c r="ER84">
        <v>2886</v>
      </c>
      <c r="ES84" t="s">
        <v>195</v>
      </c>
      <c r="ET84">
        <v>462</v>
      </c>
      <c r="EU84">
        <v>1863</v>
      </c>
      <c r="EV84">
        <v>1599</v>
      </c>
      <c r="EW84">
        <v>1167</v>
      </c>
      <c r="EX84">
        <v>661</v>
      </c>
      <c r="EY84">
        <v>302</v>
      </c>
      <c r="EZ84">
        <v>165</v>
      </c>
      <c r="FA84">
        <v>100</v>
      </c>
      <c r="FB84">
        <v>6319</v>
      </c>
      <c r="FC84">
        <v>3146</v>
      </c>
      <c r="FD84">
        <v>3173</v>
      </c>
      <c r="FE84" t="s">
        <v>195</v>
      </c>
      <c r="FF84" t="s">
        <v>195</v>
      </c>
      <c r="FG84" t="s">
        <v>195</v>
      </c>
      <c r="FH84" t="s">
        <v>195</v>
      </c>
      <c r="FI84" t="s">
        <v>195</v>
      </c>
      <c r="FJ84" t="s">
        <v>195</v>
      </c>
      <c r="FK84" t="s">
        <v>195</v>
      </c>
      <c r="FL84" t="s">
        <v>195</v>
      </c>
      <c r="FM84" t="s">
        <v>195</v>
      </c>
      <c r="FN84" t="s">
        <v>195</v>
      </c>
      <c r="FO84" t="s">
        <v>195</v>
      </c>
      <c r="FP84" t="s">
        <v>195</v>
      </c>
      <c r="FQ84" t="s">
        <v>195</v>
      </c>
      <c r="FR84" t="s">
        <v>195</v>
      </c>
      <c r="FS84">
        <v>2077</v>
      </c>
      <c r="FT84">
        <v>3879</v>
      </c>
      <c r="FU84">
        <v>8832</v>
      </c>
      <c r="FV84" t="s">
        <v>195</v>
      </c>
      <c r="FW84">
        <v>10999</v>
      </c>
      <c r="FX84">
        <v>992</v>
      </c>
      <c r="FY84">
        <v>383</v>
      </c>
      <c r="FZ84">
        <v>35</v>
      </c>
      <c r="GA84">
        <v>155</v>
      </c>
      <c r="GB84">
        <v>30</v>
      </c>
      <c r="GC84" t="s">
        <v>195</v>
      </c>
      <c r="GD84" t="s">
        <v>195</v>
      </c>
      <c r="GE84" t="s">
        <v>195</v>
      </c>
      <c r="GF84" t="s">
        <v>195</v>
      </c>
      <c r="GG84" t="s">
        <v>195</v>
      </c>
      <c r="GH84" t="s">
        <v>195</v>
      </c>
      <c r="GI84" t="s">
        <v>195</v>
      </c>
      <c r="GJ84" t="s">
        <v>195</v>
      </c>
      <c r="GK84" t="s">
        <v>195</v>
      </c>
    </row>
    <row r="85" spans="1:193">
      <c r="A85">
        <v>19149</v>
      </c>
      <c r="B85" t="s">
        <v>237</v>
      </c>
      <c r="C85" t="s">
        <v>194</v>
      </c>
      <c r="D85">
        <v>2018</v>
      </c>
      <c r="E85">
        <v>16465</v>
      </c>
      <c r="F85">
        <v>14459</v>
      </c>
      <c r="G85">
        <v>2485</v>
      </c>
      <c r="H85">
        <v>2006</v>
      </c>
      <c r="I85">
        <v>3.14</v>
      </c>
      <c r="J85">
        <v>3.04</v>
      </c>
      <c r="K85">
        <v>3.3</v>
      </c>
      <c r="L85">
        <v>132300</v>
      </c>
      <c r="M85">
        <v>20648</v>
      </c>
      <c r="N85">
        <v>15301</v>
      </c>
      <c r="O85">
        <v>45126</v>
      </c>
      <c r="P85">
        <v>50377</v>
      </c>
      <c r="Q85">
        <v>38947</v>
      </c>
      <c r="R85">
        <v>1953</v>
      </c>
      <c r="S85">
        <v>1953</v>
      </c>
      <c r="T85">
        <v>1955</v>
      </c>
      <c r="U85">
        <v>18950</v>
      </c>
      <c r="V85">
        <v>18950</v>
      </c>
      <c r="W85">
        <v>11569</v>
      </c>
      <c r="X85">
        <v>1965</v>
      </c>
      <c r="Y85">
        <v>2406</v>
      </c>
      <c r="Z85">
        <v>1395</v>
      </c>
      <c r="AA85">
        <v>5718</v>
      </c>
      <c r="AB85">
        <v>11569</v>
      </c>
      <c r="AC85">
        <v>65</v>
      </c>
      <c r="AD85">
        <v>1291</v>
      </c>
      <c r="AE85">
        <v>2032</v>
      </c>
      <c r="AF85">
        <v>3050</v>
      </c>
      <c r="AG85">
        <v>2425</v>
      </c>
      <c r="AH85">
        <v>1672</v>
      </c>
      <c r="AI85">
        <v>695</v>
      </c>
      <c r="AJ85">
        <v>339</v>
      </c>
      <c r="AK85">
        <v>3976</v>
      </c>
      <c r="AL85">
        <v>7593</v>
      </c>
      <c r="AM85">
        <v>11515</v>
      </c>
      <c r="AN85">
        <v>54</v>
      </c>
      <c r="AO85">
        <v>16</v>
      </c>
      <c r="AP85">
        <v>11553</v>
      </c>
      <c r="AQ85">
        <v>11292</v>
      </c>
      <c r="AR85">
        <v>277</v>
      </c>
      <c r="AS85">
        <v>86.886543535620007</v>
      </c>
      <c r="AT85">
        <v>87.816580625569401</v>
      </c>
      <c r="AU85">
        <v>13.113456464379899</v>
      </c>
      <c r="AV85">
        <v>12.183419374430599</v>
      </c>
      <c r="AW85">
        <v>80.744063324538303</v>
      </c>
      <c r="AX85">
        <v>0.71193335916311495</v>
      </c>
      <c r="AY85">
        <v>19.255936675461701</v>
      </c>
      <c r="AZ85">
        <v>91.776443239054601</v>
      </c>
      <c r="BA85">
        <v>61.050131926121402</v>
      </c>
      <c r="BB85">
        <v>80.997526793074996</v>
      </c>
      <c r="BC85">
        <v>51.191489361702097</v>
      </c>
      <c r="BD85">
        <v>38.062755798090002</v>
      </c>
      <c r="BE85">
        <v>72.462298821442104</v>
      </c>
      <c r="BF85">
        <v>0.56184631342380498</v>
      </c>
      <c r="BG85">
        <v>11.1591321635405</v>
      </c>
      <c r="BH85">
        <v>17.564180136571899</v>
      </c>
      <c r="BI85">
        <v>26.3635577837324</v>
      </c>
      <c r="BJ85">
        <v>20.9611893854266</v>
      </c>
      <c r="BK85">
        <v>14.4524159391477</v>
      </c>
      <c r="BL85">
        <v>6.00743365891607</v>
      </c>
      <c r="BM85">
        <v>2.9302446192410798</v>
      </c>
      <c r="BN85">
        <v>34.367706802662298</v>
      </c>
      <c r="BO85">
        <v>65.632293197337702</v>
      </c>
      <c r="BP85">
        <v>99.533235370386393</v>
      </c>
      <c r="BQ85">
        <v>0.46676462961362303</v>
      </c>
      <c r="BR85">
        <v>0.13830063099662901</v>
      </c>
      <c r="BS85">
        <v>99.861699369003404</v>
      </c>
      <c r="BT85">
        <v>97.605670325870904</v>
      </c>
      <c r="BU85">
        <v>2.39432967412914</v>
      </c>
      <c r="BV85">
        <v>17.788917490854899</v>
      </c>
      <c r="BW85">
        <v>4.16753664342089</v>
      </c>
      <c r="BX85">
        <v>0.655614481981041</v>
      </c>
      <c r="BY85">
        <v>2.4345429490124002</v>
      </c>
      <c r="BZ85">
        <v>72.998238721040494</v>
      </c>
      <c r="CA85">
        <v>89.033924652523794</v>
      </c>
      <c r="CB85">
        <v>44.561784897025198</v>
      </c>
      <c r="CC85">
        <v>9.2128437881045908</v>
      </c>
      <c r="CD85">
        <v>82.574017622249102</v>
      </c>
      <c r="CE85">
        <v>10.168288303336499</v>
      </c>
      <c r="CF85">
        <v>38.949868073878598</v>
      </c>
      <c r="CG85">
        <v>69.719550196450299</v>
      </c>
      <c r="CH85">
        <v>24.0753285462674</v>
      </c>
      <c r="CI85">
        <v>3.1703021270830498</v>
      </c>
      <c r="CJ85">
        <v>2.5335320417287601</v>
      </c>
      <c r="CK85">
        <v>19.002473206925</v>
      </c>
      <c r="CL85">
        <v>48.808510638297903</v>
      </c>
      <c r="CM85">
        <v>61.937244201909998</v>
      </c>
      <c r="CN85">
        <v>0.50128708847039705</v>
      </c>
      <c r="CO85">
        <v>27.5377011785578</v>
      </c>
      <c r="CP85">
        <v>3.27868852459016</v>
      </c>
      <c r="CQ85">
        <v>32.258501558054498</v>
      </c>
      <c r="CR85">
        <v>25.768866007316099</v>
      </c>
      <c r="CS85">
        <v>22.4630808833491</v>
      </c>
      <c r="CT85">
        <v>8.4541390055548007</v>
      </c>
      <c r="CU85">
        <v>5.4735130741092002</v>
      </c>
      <c r="CV85">
        <v>1.84256875762092</v>
      </c>
      <c r="CW85">
        <v>0.46064218940523</v>
      </c>
      <c r="CX85">
        <v>52.350629995935499</v>
      </c>
      <c r="CY85">
        <v>47.649370004064501</v>
      </c>
      <c r="CZ85">
        <v>99.837420403739301</v>
      </c>
      <c r="DA85">
        <v>0.16257959626066901</v>
      </c>
      <c r="DB85">
        <v>0.406448990651673</v>
      </c>
      <c r="DC85">
        <v>99.593551009348303</v>
      </c>
      <c r="DD85">
        <v>96.490990380707203</v>
      </c>
      <c r="DE85">
        <v>3.50900961929278</v>
      </c>
      <c r="DF85">
        <v>9.5175879396984904</v>
      </c>
      <c r="DG85">
        <v>84.2745060054243</v>
      </c>
      <c r="DH85">
        <v>12.819643549012</v>
      </c>
      <c r="DI85">
        <v>1.1962417667570699</v>
      </c>
      <c r="DJ85">
        <v>0.99767531964354905</v>
      </c>
      <c r="DK85">
        <v>8.2235567609453692</v>
      </c>
      <c r="DL85">
        <v>26.325088339222599</v>
      </c>
      <c r="DM85">
        <v>1.4723203769140201</v>
      </c>
      <c r="DN85">
        <v>8.0683156654888109</v>
      </c>
      <c r="DO85">
        <v>6.0659599528857502</v>
      </c>
      <c r="DP85">
        <v>0</v>
      </c>
      <c r="DQ85">
        <v>8.1289798130334601E-2</v>
      </c>
      <c r="DR85">
        <v>19.590841349410599</v>
      </c>
      <c r="DS85">
        <v>43.232624305649601</v>
      </c>
      <c r="DT85">
        <v>12.870884703969701</v>
      </c>
      <c r="DU85">
        <v>7.0993090367158898</v>
      </c>
      <c r="DV85">
        <v>3.9967484080747901</v>
      </c>
      <c r="DW85">
        <v>2.4115973445332601</v>
      </c>
      <c r="DX85">
        <v>10.716705053515801</v>
      </c>
      <c r="DY85">
        <v>20.9</v>
      </c>
      <c r="DZ85">
        <v>33.799999999999997</v>
      </c>
      <c r="EA85">
        <v>1313</v>
      </c>
      <c r="EB85">
        <v>998</v>
      </c>
      <c r="EC85">
        <v>157</v>
      </c>
      <c r="ED85">
        <v>583</v>
      </c>
      <c r="EE85">
        <v>5388</v>
      </c>
      <c r="EF85">
        <v>680</v>
      </c>
      <c r="EG85">
        <v>19774</v>
      </c>
      <c r="EH85">
        <v>2435</v>
      </c>
      <c r="EI85">
        <v>7381</v>
      </c>
      <c r="EJ85">
        <v>5146</v>
      </c>
      <c r="EK85">
        <v>1777</v>
      </c>
      <c r="EL85">
        <v>234</v>
      </c>
      <c r="EM85">
        <v>187</v>
      </c>
      <c r="EN85">
        <v>461</v>
      </c>
      <c r="EO85">
        <v>2294</v>
      </c>
      <c r="EP85">
        <v>2270</v>
      </c>
      <c r="EQ85">
        <v>37</v>
      </c>
      <c r="ER85">
        <v>2173</v>
      </c>
      <c r="ES85">
        <v>23947</v>
      </c>
      <c r="ET85">
        <v>242</v>
      </c>
      <c r="EU85">
        <v>2381</v>
      </c>
      <c r="EV85">
        <v>1902</v>
      </c>
      <c r="EW85">
        <v>1658</v>
      </c>
      <c r="EX85">
        <v>624</v>
      </c>
      <c r="EY85">
        <v>404</v>
      </c>
      <c r="EZ85">
        <v>136</v>
      </c>
      <c r="FA85">
        <v>34</v>
      </c>
      <c r="FB85" t="s">
        <v>195</v>
      </c>
      <c r="FC85">
        <v>3864</v>
      </c>
      <c r="FD85">
        <v>3517</v>
      </c>
      <c r="FE85">
        <v>1123</v>
      </c>
      <c r="FF85">
        <v>784</v>
      </c>
      <c r="FG85">
        <v>948</v>
      </c>
      <c r="FH85">
        <v>7369</v>
      </c>
      <c r="FI85">
        <v>12</v>
      </c>
      <c r="FJ85">
        <v>30</v>
      </c>
      <c r="FK85">
        <v>7351</v>
      </c>
      <c r="FL85">
        <v>7122</v>
      </c>
      <c r="FM85">
        <v>259</v>
      </c>
      <c r="FN85">
        <v>2841</v>
      </c>
      <c r="FO85">
        <v>17401</v>
      </c>
      <c r="FP85">
        <v>2647</v>
      </c>
      <c r="FQ85">
        <v>247</v>
      </c>
      <c r="FR85">
        <v>206</v>
      </c>
      <c r="FS85">
        <v>2426</v>
      </c>
      <c r="FT85">
        <v>4700</v>
      </c>
      <c r="FU85">
        <v>3665</v>
      </c>
      <c r="FV85">
        <v>147</v>
      </c>
      <c r="FW85">
        <v>7891</v>
      </c>
      <c r="FX85">
        <v>1698</v>
      </c>
      <c r="FY85">
        <v>447</v>
      </c>
      <c r="FZ85">
        <v>25</v>
      </c>
      <c r="GA85">
        <v>137</v>
      </c>
      <c r="GB85">
        <v>103</v>
      </c>
      <c r="GC85">
        <v>0</v>
      </c>
      <c r="GD85">
        <v>6</v>
      </c>
      <c r="GE85">
        <v>1446</v>
      </c>
      <c r="GF85">
        <v>3191</v>
      </c>
      <c r="GG85">
        <v>950</v>
      </c>
      <c r="GH85">
        <v>524</v>
      </c>
      <c r="GI85">
        <v>295</v>
      </c>
      <c r="GJ85">
        <v>178</v>
      </c>
      <c r="GK85">
        <v>791</v>
      </c>
    </row>
    <row r="86" spans="1:193">
      <c r="A86">
        <v>19150</v>
      </c>
      <c r="B86" t="s">
        <v>238</v>
      </c>
      <c r="C86" t="s">
        <v>194</v>
      </c>
      <c r="D86">
        <v>2010</v>
      </c>
      <c r="E86" t="s">
        <v>195</v>
      </c>
      <c r="F86" t="s">
        <v>195</v>
      </c>
      <c r="G86" t="s">
        <v>195</v>
      </c>
      <c r="H86" t="s">
        <v>195</v>
      </c>
      <c r="I86">
        <v>2.33</v>
      </c>
      <c r="J86">
        <v>2.41</v>
      </c>
      <c r="K86">
        <v>2.08</v>
      </c>
      <c r="L86" t="s">
        <v>195</v>
      </c>
      <c r="M86">
        <v>10504</v>
      </c>
      <c r="N86" t="s">
        <v>195</v>
      </c>
      <c r="O86" t="s">
        <v>195</v>
      </c>
      <c r="P86" t="s">
        <v>195</v>
      </c>
      <c r="Q86" t="s">
        <v>195</v>
      </c>
      <c r="R86" t="s">
        <v>195</v>
      </c>
      <c r="S86" t="s">
        <v>195</v>
      </c>
      <c r="T86" t="s">
        <v>195</v>
      </c>
      <c r="U86">
        <v>10044</v>
      </c>
      <c r="V86">
        <v>10044</v>
      </c>
      <c r="W86">
        <v>7564</v>
      </c>
      <c r="X86">
        <v>11</v>
      </c>
      <c r="Y86">
        <v>7209</v>
      </c>
      <c r="Z86">
        <v>195</v>
      </c>
      <c r="AA86">
        <v>171</v>
      </c>
      <c r="AB86" t="s">
        <v>195</v>
      </c>
      <c r="AC86" t="s">
        <v>195</v>
      </c>
      <c r="AD86" t="s">
        <v>195</v>
      </c>
      <c r="AE86" t="s">
        <v>195</v>
      </c>
      <c r="AF86" t="s">
        <v>195</v>
      </c>
      <c r="AG86" t="s">
        <v>195</v>
      </c>
      <c r="AH86" t="s">
        <v>195</v>
      </c>
      <c r="AI86" t="s">
        <v>195</v>
      </c>
      <c r="AJ86" t="s">
        <v>195</v>
      </c>
      <c r="AK86" t="s">
        <v>195</v>
      </c>
      <c r="AL86" t="s">
        <v>195</v>
      </c>
      <c r="AM86" t="s">
        <v>195</v>
      </c>
      <c r="AN86" t="s">
        <v>195</v>
      </c>
      <c r="AO86" t="s">
        <v>195</v>
      </c>
      <c r="AP86" t="s">
        <v>195</v>
      </c>
      <c r="AQ86" t="s">
        <v>195</v>
      </c>
      <c r="AR86" t="s">
        <v>195</v>
      </c>
      <c r="AS86" t="s">
        <v>195</v>
      </c>
      <c r="AT86" t="s">
        <v>195</v>
      </c>
      <c r="AU86" t="s">
        <v>195</v>
      </c>
      <c r="AV86" t="s">
        <v>195</v>
      </c>
      <c r="AW86" t="s">
        <v>195</v>
      </c>
      <c r="AX86" t="s">
        <v>195</v>
      </c>
      <c r="AY86" t="s">
        <v>195</v>
      </c>
      <c r="AZ86">
        <v>95.620715917745599</v>
      </c>
      <c r="BA86">
        <v>75.308641975308603</v>
      </c>
      <c r="BB86">
        <v>61.1111111111111</v>
      </c>
      <c r="BC86">
        <v>75.313414124529899</v>
      </c>
      <c r="BD86">
        <v>57.692307692307701</v>
      </c>
      <c r="BE86">
        <v>83.414634146341498</v>
      </c>
      <c r="BF86" t="s">
        <v>195</v>
      </c>
      <c r="BG86" t="s">
        <v>195</v>
      </c>
      <c r="BH86" t="s">
        <v>195</v>
      </c>
      <c r="BI86" t="s">
        <v>195</v>
      </c>
      <c r="BJ86" t="s">
        <v>195</v>
      </c>
      <c r="BK86" t="s">
        <v>195</v>
      </c>
      <c r="BL86" t="s">
        <v>195</v>
      </c>
      <c r="BM86" t="s">
        <v>195</v>
      </c>
      <c r="BN86" t="s">
        <v>195</v>
      </c>
      <c r="BO86" t="s">
        <v>195</v>
      </c>
      <c r="BP86" t="s">
        <v>195</v>
      </c>
      <c r="BQ86" t="s">
        <v>195</v>
      </c>
      <c r="BR86" t="s">
        <v>195</v>
      </c>
      <c r="BS86" t="s">
        <v>195</v>
      </c>
      <c r="BT86" t="s">
        <v>195</v>
      </c>
      <c r="BU86" t="s">
        <v>195</v>
      </c>
      <c r="BV86" t="s">
        <v>195</v>
      </c>
      <c r="BW86" t="s">
        <v>195</v>
      </c>
      <c r="BX86" t="s">
        <v>195</v>
      </c>
      <c r="BY86" t="s">
        <v>195</v>
      </c>
      <c r="BZ86">
        <v>50.846774193548399</v>
      </c>
      <c r="CA86" t="s">
        <v>195</v>
      </c>
      <c r="CB86" t="s">
        <v>195</v>
      </c>
      <c r="CC86">
        <v>49.153225806451601</v>
      </c>
      <c r="CD86" t="s">
        <v>195</v>
      </c>
      <c r="CE86" t="s">
        <v>195</v>
      </c>
      <c r="CF86">
        <v>24.6913580246914</v>
      </c>
      <c r="CG86" t="s">
        <v>195</v>
      </c>
      <c r="CH86" t="s">
        <v>195</v>
      </c>
      <c r="CI86" t="s">
        <v>195</v>
      </c>
      <c r="CJ86" t="s">
        <v>195</v>
      </c>
      <c r="CK86">
        <v>38.8888888888889</v>
      </c>
      <c r="CL86">
        <v>24.686585875470101</v>
      </c>
      <c r="CM86">
        <v>42.307692307692299</v>
      </c>
      <c r="CN86" t="s">
        <v>195</v>
      </c>
      <c r="CO86">
        <v>16.585365853658502</v>
      </c>
      <c r="CP86">
        <v>5.5241935483870996</v>
      </c>
      <c r="CQ86">
        <v>21.088709677419399</v>
      </c>
      <c r="CR86">
        <v>21.290322580645199</v>
      </c>
      <c r="CS86">
        <v>20.7258064516129</v>
      </c>
      <c r="CT86">
        <v>17.0161290322581</v>
      </c>
      <c r="CU86">
        <v>9.7177419354838701</v>
      </c>
      <c r="CV86">
        <v>3.5887096774193501</v>
      </c>
      <c r="CW86">
        <v>1.04838709677419</v>
      </c>
      <c r="CX86">
        <v>32.661290322580598</v>
      </c>
      <c r="CY86">
        <v>67.338709677419303</v>
      </c>
      <c r="CZ86" t="s">
        <v>195</v>
      </c>
      <c r="DA86" t="s">
        <v>195</v>
      </c>
      <c r="DB86" t="s">
        <v>195</v>
      </c>
      <c r="DC86" t="s">
        <v>195</v>
      </c>
      <c r="DD86" t="s">
        <v>195</v>
      </c>
      <c r="DE86" t="s">
        <v>195</v>
      </c>
      <c r="DF86" t="s">
        <v>195</v>
      </c>
      <c r="DG86" t="s">
        <v>195</v>
      </c>
      <c r="DH86" t="s">
        <v>195</v>
      </c>
      <c r="DI86" t="s">
        <v>195</v>
      </c>
      <c r="DJ86" t="s">
        <v>195</v>
      </c>
      <c r="DK86">
        <v>4.3792840822543804</v>
      </c>
      <c r="DL86">
        <v>42.173913043478301</v>
      </c>
      <c r="DM86">
        <v>1.52173913043478</v>
      </c>
      <c r="DN86">
        <v>10.2173913043478</v>
      </c>
      <c r="DO86">
        <v>5.8695652173913002</v>
      </c>
      <c r="DP86" t="s">
        <v>195</v>
      </c>
      <c r="DQ86" t="s">
        <v>195</v>
      </c>
      <c r="DR86" t="s">
        <v>195</v>
      </c>
      <c r="DS86" t="s">
        <v>195</v>
      </c>
      <c r="DT86" t="s">
        <v>195</v>
      </c>
      <c r="DU86" t="s">
        <v>195</v>
      </c>
      <c r="DV86" t="s">
        <v>195</v>
      </c>
      <c r="DW86" t="s">
        <v>195</v>
      </c>
      <c r="DX86" t="s">
        <v>195</v>
      </c>
      <c r="DY86" t="s">
        <v>195</v>
      </c>
      <c r="DZ86" t="s">
        <v>195</v>
      </c>
      <c r="EA86" t="s">
        <v>195</v>
      </c>
      <c r="EB86" t="s">
        <v>195</v>
      </c>
      <c r="EC86" t="s">
        <v>195</v>
      </c>
      <c r="ED86" t="s">
        <v>195</v>
      </c>
      <c r="EE86">
        <v>1261</v>
      </c>
      <c r="EF86">
        <v>1219</v>
      </c>
      <c r="EG86" t="s">
        <v>195</v>
      </c>
      <c r="EH86" t="s">
        <v>195</v>
      </c>
      <c r="EI86">
        <v>2480</v>
      </c>
      <c r="EJ86" t="s">
        <v>195</v>
      </c>
      <c r="EK86" t="s">
        <v>195</v>
      </c>
      <c r="EL86" t="s">
        <v>195</v>
      </c>
      <c r="EM86" t="s">
        <v>195</v>
      </c>
      <c r="EN86">
        <v>7</v>
      </c>
      <c r="EO86">
        <v>2363</v>
      </c>
      <c r="EP86">
        <v>143</v>
      </c>
      <c r="EQ86" t="s">
        <v>195</v>
      </c>
      <c r="ER86">
        <v>34</v>
      </c>
      <c r="ES86" t="s">
        <v>195</v>
      </c>
      <c r="ET86">
        <v>137</v>
      </c>
      <c r="EU86">
        <v>523</v>
      </c>
      <c r="EV86">
        <v>528</v>
      </c>
      <c r="EW86">
        <v>514</v>
      </c>
      <c r="EX86">
        <v>422</v>
      </c>
      <c r="EY86">
        <v>241</v>
      </c>
      <c r="EZ86">
        <v>89</v>
      </c>
      <c r="FA86">
        <v>26</v>
      </c>
      <c r="FB86">
        <v>2480</v>
      </c>
      <c r="FC86">
        <v>810</v>
      </c>
      <c r="FD86">
        <v>1670</v>
      </c>
      <c r="FE86" t="s">
        <v>195</v>
      </c>
      <c r="FF86" t="s">
        <v>195</v>
      </c>
      <c r="FG86" t="s">
        <v>195</v>
      </c>
      <c r="FH86" t="s">
        <v>195</v>
      </c>
      <c r="FI86" t="s">
        <v>195</v>
      </c>
      <c r="FJ86" t="s">
        <v>195</v>
      </c>
      <c r="FK86" t="s">
        <v>195</v>
      </c>
      <c r="FL86" t="s">
        <v>195</v>
      </c>
      <c r="FM86" t="s">
        <v>195</v>
      </c>
      <c r="FN86" t="s">
        <v>195</v>
      </c>
      <c r="FO86" t="s">
        <v>195</v>
      </c>
      <c r="FP86" t="s">
        <v>195</v>
      </c>
      <c r="FQ86" t="s">
        <v>195</v>
      </c>
      <c r="FR86" t="s">
        <v>195</v>
      </c>
      <c r="FS86">
        <v>18</v>
      </c>
      <c r="FT86">
        <v>9572</v>
      </c>
      <c r="FU86">
        <v>338</v>
      </c>
      <c r="FV86" t="s">
        <v>195</v>
      </c>
      <c r="FW86">
        <v>205</v>
      </c>
      <c r="FX86">
        <v>460</v>
      </c>
      <c r="FY86">
        <v>194</v>
      </c>
      <c r="FZ86">
        <v>7</v>
      </c>
      <c r="GA86">
        <v>47</v>
      </c>
      <c r="GB86">
        <v>27</v>
      </c>
      <c r="GC86" t="s">
        <v>195</v>
      </c>
      <c r="GD86" t="s">
        <v>195</v>
      </c>
      <c r="GE86" t="s">
        <v>195</v>
      </c>
      <c r="GF86" t="s">
        <v>195</v>
      </c>
      <c r="GG86" t="s">
        <v>195</v>
      </c>
      <c r="GH86" t="s">
        <v>195</v>
      </c>
      <c r="GI86" t="s">
        <v>195</v>
      </c>
      <c r="GJ86" t="s">
        <v>195</v>
      </c>
      <c r="GK86" t="s">
        <v>195</v>
      </c>
    </row>
    <row r="87" spans="1:193">
      <c r="A87">
        <v>19150</v>
      </c>
      <c r="B87" t="s">
        <v>238</v>
      </c>
      <c r="C87" t="s">
        <v>194</v>
      </c>
      <c r="D87">
        <v>2018</v>
      </c>
      <c r="E87">
        <v>8268</v>
      </c>
      <c r="F87">
        <v>7188</v>
      </c>
      <c r="G87">
        <v>1283</v>
      </c>
      <c r="H87">
        <v>1080</v>
      </c>
      <c r="I87">
        <v>2.35</v>
      </c>
      <c r="J87">
        <v>2.44</v>
      </c>
      <c r="K87">
        <v>2.13</v>
      </c>
      <c r="L87">
        <v>161300</v>
      </c>
      <c r="M87">
        <v>10577</v>
      </c>
      <c r="N87">
        <v>7520</v>
      </c>
      <c r="O87">
        <v>46150</v>
      </c>
      <c r="P87">
        <v>52925</v>
      </c>
      <c r="Q87">
        <v>36265</v>
      </c>
      <c r="R87">
        <v>1952</v>
      </c>
      <c r="S87">
        <v>1952</v>
      </c>
      <c r="T87">
        <v>1952</v>
      </c>
      <c r="U87">
        <v>9551</v>
      </c>
      <c r="V87">
        <v>9551</v>
      </c>
      <c r="W87">
        <v>6978</v>
      </c>
      <c r="X87">
        <v>87</v>
      </c>
      <c r="Y87">
        <v>6550</v>
      </c>
      <c r="Z87">
        <v>70</v>
      </c>
      <c r="AA87">
        <v>190</v>
      </c>
      <c r="AB87">
        <v>6978</v>
      </c>
      <c r="AC87">
        <v>11</v>
      </c>
      <c r="AD87">
        <v>287</v>
      </c>
      <c r="AE87">
        <v>645</v>
      </c>
      <c r="AF87">
        <v>942</v>
      </c>
      <c r="AG87">
        <v>1822</v>
      </c>
      <c r="AH87">
        <v>2233</v>
      </c>
      <c r="AI87">
        <v>836</v>
      </c>
      <c r="AJ87">
        <v>202</v>
      </c>
      <c r="AK87">
        <v>1292</v>
      </c>
      <c r="AL87">
        <v>5686</v>
      </c>
      <c r="AM87">
        <v>6969</v>
      </c>
      <c r="AN87">
        <v>9</v>
      </c>
      <c r="AO87">
        <v>34</v>
      </c>
      <c r="AP87">
        <v>6944</v>
      </c>
      <c r="AQ87">
        <v>6937</v>
      </c>
      <c r="AR87">
        <v>41</v>
      </c>
      <c r="AS87">
        <v>86.566851638571904</v>
      </c>
      <c r="AT87">
        <v>86.937590711175602</v>
      </c>
      <c r="AU87">
        <v>13.433148361428101</v>
      </c>
      <c r="AV87">
        <v>13.0624092888244</v>
      </c>
      <c r="AW87">
        <v>78.735210972673002</v>
      </c>
      <c r="AX87">
        <v>0</v>
      </c>
      <c r="AY87">
        <v>21.264789027327001</v>
      </c>
      <c r="AZ87">
        <v>90.299706911222501</v>
      </c>
      <c r="BA87">
        <v>73.060412522248996</v>
      </c>
      <c r="BB87">
        <v>84.466019417475707</v>
      </c>
      <c r="BC87">
        <v>73.471676948962397</v>
      </c>
      <c r="BD87">
        <v>58.3333333333333</v>
      </c>
      <c r="BE87">
        <v>64.625850340136097</v>
      </c>
      <c r="BF87">
        <v>0.15763829177414701</v>
      </c>
      <c r="BG87">
        <v>4.1129263399254796</v>
      </c>
      <c r="BH87">
        <v>9.2433361994840908</v>
      </c>
      <c r="BI87">
        <v>13.4995700773861</v>
      </c>
      <c r="BJ87">
        <v>26.110633419317899</v>
      </c>
      <c r="BK87">
        <v>32.0005732301519</v>
      </c>
      <c r="BL87">
        <v>11.980510174835199</v>
      </c>
      <c r="BM87">
        <v>2.8948122671252499</v>
      </c>
      <c r="BN87">
        <v>18.515333906563502</v>
      </c>
      <c r="BO87">
        <v>81.484666093436502</v>
      </c>
      <c r="BP87">
        <v>99.871023215821197</v>
      </c>
      <c r="BQ87">
        <v>0.128976784178848</v>
      </c>
      <c r="BR87">
        <v>0.48724562912009201</v>
      </c>
      <c r="BS87">
        <v>99.512754370879904</v>
      </c>
      <c r="BT87">
        <v>99.412439094296403</v>
      </c>
      <c r="BU87">
        <v>0.58756090570363995</v>
      </c>
      <c r="BV87">
        <v>53.012048192771097</v>
      </c>
      <c r="BW87">
        <v>0.220426157237326</v>
      </c>
      <c r="BX87">
        <v>1.0102865540044099</v>
      </c>
      <c r="BY87">
        <v>2.3512123438648</v>
      </c>
      <c r="BZ87">
        <v>45.239020598523098</v>
      </c>
      <c r="CA87">
        <v>82.902798098024903</v>
      </c>
      <c r="CB87">
        <v>41.493135011441602</v>
      </c>
      <c r="CC87">
        <v>1.74893120870579</v>
      </c>
      <c r="CD87">
        <v>88.3174136664218</v>
      </c>
      <c r="CE87">
        <v>8.1006612784717102</v>
      </c>
      <c r="CF87">
        <v>26.939587477751001</v>
      </c>
      <c r="CG87">
        <v>43.4900893898173</v>
      </c>
      <c r="CH87">
        <v>35.989117761368</v>
      </c>
      <c r="CI87">
        <v>13.214146910221499</v>
      </c>
      <c r="CJ87">
        <v>7.3066459385930802</v>
      </c>
      <c r="CK87">
        <v>15.5339805825243</v>
      </c>
      <c r="CL87">
        <v>26.528323051037599</v>
      </c>
      <c r="CM87">
        <v>41.6666666666667</v>
      </c>
      <c r="CN87">
        <v>0</v>
      </c>
      <c r="CO87">
        <v>35.374149659863903</v>
      </c>
      <c r="CP87">
        <v>2.4873688301593502</v>
      </c>
      <c r="CQ87">
        <v>23.824329576370001</v>
      </c>
      <c r="CR87">
        <v>13.563933151962701</v>
      </c>
      <c r="CS87">
        <v>19.743490089389802</v>
      </c>
      <c r="CT87">
        <v>18.810726778080099</v>
      </c>
      <c r="CU87">
        <v>16.945200155460601</v>
      </c>
      <c r="CV87">
        <v>3.1092110376991799</v>
      </c>
      <c r="CW87">
        <v>1.5157403808783501</v>
      </c>
      <c r="CX87">
        <v>24.329576369996101</v>
      </c>
      <c r="CY87">
        <v>75.670423630003896</v>
      </c>
      <c r="CZ87">
        <v>98.523124757092901</v>
      </c>
      <c r="DA87">
        <v>1.4768752429071099</v>
      </c>
      <c r="DB87">
        <v>1.24368441507967</v>
      </c>
      <c r="DC87">
        <v>98.756315584920301</v>
      </c>
      <c r="DD87">
        <v>98.872910998834001</v>
      </c>
      <c r="DE87">
        <v>1.12708900116595</v>
      </c>
      <c r="DF87">
        <v>12.317797372683099</v>
      </c>
      <c r="DG87">
        <v>80.391415335161199</v>
      </c>
      <c r="DH87">
        <v>14.616620970029301</v>
      </c>
      <c r="DI87">
        <v>3.2145220762030799</v>
      </c>
      <c r="DJ87">
        <v>1.7774416186064099</v>
      </c>
      <c r="DK87">
        <v>9.7002930887775403</v>
      </c>
      <c r="DL87">
        <v>9.4541910331384003</v>
      </c>
      <c r="DM87">
        <v>0</v>
      </c>
      <c r="DN87">
        <v>14.5224171539961</v>
      </c>
      <c r="DO87">
        <v>0</v>
      </c>
      <c r="DP87">
        <v>0</v>
      </c>
      <c r="DQ87">
        <v>0</v>
      </c>
      <c r="DR87">
        <v>23.979790128255001</v>
      </c>
      <c r="DS87">
        <v>29.731830547998399</v>
      </c>
      <c r="DT87">
        <v>13.797123979790101</v>
      </c>
      <c r="DU87">
        <v>7.1900505246793598</v>
      </c>
      <c r="DV87">
        <v>3.0703458997279398</v>
      </c>
      <c r="DW87">
        <v>1.12708900116595</v>
      </c>
      <c r="DX87">
        <v>21.1037699183832</v>
      </c>
      <c r="DY87">
        <v>22.6</v>
      </c>
      <c r="DZ87">
        <v>32.9</v>
      </c>
      <c r="EA87">
        <v>1364</v>
      </c>
      <c r="EB87">
        <v>12</v>
      </c>
      <c r="EC87">
        <v>55</v>
      </c>
      <c r="ED87">
        <v>128</v>
      </c>
      <c r="EE87">
        <v>1164</v>
      </c>
      <c r="EF87">
        <v>45</v>
      </c>
      <c r="EG87">
        <v>4808</v>
      </c>
      <c r="EH87">
        <v>441</v>
      </c>
      <c r="EI87">
        <v>2573</v>
      </c>
      <c r="EJ87">
        <v>1119</v>
      </c>
      <c r="EK87">
        <v>926</v>
      </c>
      <c r="EL87">
        <v>340</v>
      </c>
      <c r="EM87">
        <v>188</v>
      </c>
      <c r="EN87">
        <v>16</v>
      </c>
      <c r="EO87">
        <v>2365</v>
      </c>
      <c r="EP87">
        <v>50</v>
      </c>
      <c r="EQ87">
        <v>0</v>
      </c>
      <c r="ER87">
        <v>104</v>
      </c>
      <c r="ES87">
        <v>5444</v>
      </c>
      <c r="ET87">
        <v>64</v>
      </c>
      <c r="EU87">
        <v>613</v>
      </c>
      <c r="EV87">
        <v>349</v>
      </c>
      <c r="EW87">
        <v>508</v>
      </c>
      <c r="EX87">
        <v>484</v>
      </c>
      <c r="EY87">
        <v>436</v>
      </c>
      <c r="EZ87">
        <v>80</v>
      </c>
      <c r="FA87">
        <v>39</v>
      </c>
      <c r="FB87" t="s">
        <v>195</v>
      </c>
      <c r="FC87">
        <v>626</v>
      </c>
      <c r="FD87">
        <v>1947</v>
      </c>
      <c r="FE87">
        <v>1028</v>
      </c>
      <c r="FF87">
        <v>901</v>
      </c>
      <c r="FG87">
        <v>1027</v>
      </c>
      <c r="FH87">
        <v>2535</v>
      </c>
      <c r="FI87">
        <v>38</v>
      </c>
      <c r="FJ87">
        <v>32</v>
      </c>
      <c r="FK87">
        <v>2541</v>
      </c>
      <c r="FL87">
        <v>2544</v>
      </c>
      <c r="FM87">
        <v>29</v>
      </c>
      <c r="FN87">
        <v>1369</v>
      </c>
      <c r="FO87">
        <v>8503</v>
      </c>
      <c r="FP87">
        <v>1546</v>
      </c>
      <c r="FQ87">
        <v>340</v>
      </c>
      <c r="FR87">
        <v>188</v>
      </c>
      <c r="FS87">
        <v>103</v>
      </c>
      <c r="FT87">
        <v>8915</v>
      </c>
      <c r="FU87">
        <v>120</v>
      </c>
      <c r="FV87">
        <v>0</v>
      </c>
      <c r="FW87">
        <v>294</v>
      </c>
      <c r="FX87">
        <v>1026</v>
      </c>
      <c r="FY87">
        <v>97</v>
      </c>
      <c r="FZ87">
        <v>0</v>
      </c>
      <c r="GA87">
        <v>149</v>
      </c>
      <c r="GB87">
        <v>0</v>
      </c>
      <c r="GC87">
        <v>0</v>
      </c>
      <c r="GD87">
        <v>0</v>
      </c>
      <c r="GE87">
        <v>617</v>
      </c>
      <c r="GF87">
        <v>765</v>
      </c>
      <c r="GG87">
        <v>355</v>
      </c>
      <c r="GH87">
        <v>185</v>
      </c>
      <c r="GI87">
        <v>79</v>
      </c>
      <c r="GJ87">
        <v>29</v>
      </c>
      <c r="GK87">
        <v>543</v>
      </c>
    </row>
    <row r="88" spans="1:193">
      <c r="A88">
        <v>19151</v>
      </c>
      <c r="B88" t="s">
        <v>239</v>
      </c>
      <c r="C88" t="s">
        <v>194</v>
      </c>
      <c r="D88">
        <v>2010</v>
      </c>
      <c r="E88" t="s">
        <v>195</v>
      </c>
      <c r="F88" t="s">
        <v>195</v>
      </c>
      <c r="G88" t="s">
        <v>195</v>
      </c>
      <c r="H88" t="s">
        <v>195</v>
      </c>
      <c r="I88">
        <v>2.5099999999999998</v>
      </c>
      <c r="J88">
        <v>2.6</v>
      </c>
      <c r="K88">
        <v>2.31</v>
      </c>
      <c r="L88" t="s">
        <v>195</v>
      </c>
      <c r="M88">
        <v>13090</v>
      </c>
      <c r="N88" t="s">
        <v>195</v>
      </c>
      <c r="O88" t="s">
        <v>195</v>
      </c>
      <c r="P88" t="s">
        <v>195</v>
      </c>
      <c r="Q88" t="s">
        <v>195</v>
      </c>
      <c r="R88" t="s">
        <v>195</v>
      </c>
      <c r="S88" t="s">
        <v>195</v>
      </c>
      <c r="T88" t="s">
        <v>195</v>
      </c>
      <c r="U88">
        <v>11798</v>
      </c>
      <c r="V88">
        <v>11798</v>
      </c>
      <c r="W88">
        <v>7834</v>
      </c>
      <c r="X88">
        <v>80</v>
      </c>
      <c r="Y88">
        <v>6428</v>
      </c>
      <c r="Z88">
        <v>400</v>
      </c>
      <c r="AA88">
        <v>1158</v>
      </c>
      <c r="AB88" t="s">
        <v>195</v>
      </c>
      <c r="AC88" t="s">
        <v>195</v>
      </c>
      <c r="AD88" t="s">
        <v>195</v>
      </c>
      <c r="AE88" t="s">
        <v>195</v>
      </c>
      <c r="AF88" t="s">
        <v>195</v>
      </c>
      <c r="AG88" t="s">
        <v>195</v>
      </c>
      <c r="AH88" t="s">
        <v>195</v>
      </c>
      <c r="AI88" t="s">
        <v>195</v>
      </c>
      <c r="AJ88" t="s">
        <v>195</v>
      </c>
      <c r="AK88" t="s">
        <v>195</v>
      </c>
      <c r="AL88" t="s">
        <v>195</v>
      </c>
      <c r="AM88" t="s">
        <v>195</v>
      </c>
      <c r="AN88" t="s">
        <v>195</v>
      </c>
      <c r="AO88" t="s">
        <v>195</v>
      </c>
      <c r="AP88" t="s">
        <v>195</v>
      </c>
      <c r="AQ88" t="s">
        <v>195</v>
      </c>
      <c r="AR88" t="s">
        <v>195</v>
      </c>
      <c r="AS88" t="s">
        <v>195</v>
      </c>
      <c r="AT88" t="s">
        <v>195</v>
      </c>
      <c r="AU88" t="s">
        <v>195</v>
      </c>
      <c r="AV88" t="s">
        <v>195</v>
      </c>
      <c r="AW88" t="s">
        <v>195</v>
      </c>
      <c r="AX88" t="s">
        <v>195</v>
      </c>
      <c r="AY88" t="s">
        <v>195</v>
      </c>
      <c r="AZ88">
        <v>90.129870129870099</v>
      </c>
      <c r="BA88">
        <v>66.401084929649102</v>
      </c>
      <c r="BB88">
        <v>63.492063492063501</v>
      </c>
      <c r="BC88">
        <v>65.511618426416604</v>
      </c>
      <c r="BD88">
        <v>58.565153733528597</v>
      </c>
      <c r="BE88">
        <v>75.341574495770999</v>
      </c>
      <c r="BF88" t="s">
        <v>195</v>
      </c>
      <c r="BG88" t="s">
        <v>195</v>
      </c>
      <c r="BH88" t="s">
        <v>195</v>
      </c>
      <c r="BI88" t="s">
        <v>195</v>
      </c>
      <c r="BJ88" t="s">
        <v>195</v>
      </c>
      <c r="BK88" t="s">
        <v>195</v>
      </c>
      <c r="BL88" t="s">
        <v>195</v>
      </c>
      <c r="BM88" t="s">
        <v>195</v>
      </c>
      <c r="BN88" t="s">
        <v>195</v>
      </c>
      <c r="BO88" t="s">
        <v>195</v>
      </c>
      <c r="BP88" t="s">
        <v>195</v>
      </c>
      <c r="BQ88" t="s">
        <v>195</v>
      </c>
      <c r="BR88" t="s">
        <v>195</v>
      </c>
      <c r="BS88" t="s">
        <v>195</v>
      </c>
      <c r="BT88" t="s">
        <v>195</v>
      </c>
      <c r="BU88" t="s">
        <v>195</v>
      </c>
      <c r="BV88" t="s">
        <v>195</v>
      </c>
      <c r="BW88" t="s">
        <v>195</v>
      </c>
      <c r="BX88" t="s">
        <v>195</v>
      </c>
      <c r="BY88" t="s">
        <v>195</v>
      </c>
      <c r="BZ88">
        <v>51.917255297679098</v>
      </c>
      <c r="CA88" t="s">
        <v>195</v>
      </c>
      <c r="CB88" t="s">
        <v>195</v>
      </c>
      <c r="CC88">
        <v>48.082744702320902</v>
      </c>
      <c r="CD88" t="s">
        <v>195</v>
      </c>
      <c r="CE88" t="s">
        <v>195</v>
      </c>
      <c r="CF88">
        <v>33.598915070350898</v>
      </c>
      <c r="CG88" t="s">
        <v>195</v>
      </c>
      <c r="CH88" t="s">
        <v>195</v>
      </c>
      <c r="CI88" t="s">
        <v>195</v>
      </c>
      <c r="CJ88" t="s">
        <v>195</v>
      </c>
      <c r="CK88">
        <v>36.507936507936499</v>
      </c>
      <c r="CL88">
        <v>34.488381573583403</v>
      </c>
      <c r="CM88">
        <v>41.434846266471403</v>
      </c>
      <c r="CN88" t="s">
        <v>195</v>
      </c>
      <c r="CO88">
        <v>24.658425504229001</v>
      </c>
      <c r="CP88">
        <v>9.7880928355196808</v>
      </c>
      <c r="CQ88">
        <v>23.713420787083798</v>
      </c>
      <c r="CR88">
        <v>20.206861755802201</v>
      </c>
      <c r="CS88">
        <v>21.745711402623598</v>
      </c>
      <c r="CT88">
        <v>14.7325933400605</v>
      </c>
      <c r="CU88">
        <v>5.29767911200807</v>
      </c>
      <c r="CV88">
        <v>3.3804238143289602</v>
      </c>
      <c r="CW88">
        <v>1.1352169525731599</v>
      </c>
      <c r="CX88">
        <v>36.2512613521695</v>
      </c>
      <c r="CY88">
        <v>63.7487386478305</v>
      </c>
      <c r="CZ88" t="s">
        <v>195</v>
      </c>
      <c r="DA88" t="s">
        <v>195</v>
      </c>
      <c r="DB88" t="s">
        <v>195</v>
      </c>
      <c r="DC88" t="s">
        <v>195</v>
      </c>
      <c r="DD88" t="s">
        <v>195</v>
      </c>
      <c r="DE88" t="s">
        <v>195</v>
      </c>
      <c r="DF88" t="s">
        <v>195</v>
      </c>
      <c r="DG88" t="s">
        <v>195</v>
      </c>
      <c r="DH88" t="s">
        <v>195</v>
      </c>
      <c r="DI88" t="s">
        <v>195</v>
      </c>
      <c r="DJ88" t="s">
        <v>195</v>
      </c>
      <c r="DK88">
        <v>9.8701298701298708</v>
      </c>
      <c r="DL88">
        <v>36.145510835913299</v>
      </c>
      <c r="DM88">
        <v>2.3993808049535601</v>
      </c>
      <c r="DN88">
        <v>9.8297213622290993</v>
      </c>
      <c r="DO88">
        <v>2.4767801857585101</v>
      </c>
      <c r="DP88" t="s">
        <v>195</v>
      </c>
      <c r="DQ88" t="s">
        <v>195</v>
      </c>
      <c r="DR88" t="s">
        <v>195</v>
      </c>
      <c r="DS88" t="s">
        <v>195</v>
      </c>
      <c r="DT88" t="s">
        <v>195</v>
      </c>
      <c r="DU88" t="s">
        <v>195</v>
      </c>
      <c r="DV88" t="s">
        <v>195</v>
      </c>
      <c r="DW88" t="s">
        <v>195</v>
      </c>
      <c r="DX88" t="s">
        <v>195</v>
      </c>
      <c r="DY88" t="s">
        <v>195</v>
      </c>
      <c r="DZ88" t="s">
        <v>195</v>
      </c>
      <c r="EA88" t="s">
        <v>195</v>
      </c>
      <c r="EB88" t="s">
        <v>195</v>
      </c>
      <c r="EC88" t="s">
        <v>195</v>
      </c>
      <c r="ED88" t="s">
        <v>195</v>
      </c>
      <c r="EE88">
        <v>2058</v>
      </c>
      <c r="EF88">
        <v>1906</v>
      </c>
      <c r="EG88" t="s">
        <v>195</v>
      </c>
      <c r="EH88" t="s">
        <v>195</v>
      </c>
      <c r="EI88">
        <v>3964</v>
      </c>
      <c r="EJ88" t="s">
        <v>195</v>
      </c>
      <c r="EK88" t="s">
        <v>195</v>
      </c>
      <c r="EL88" t="s">
        <v>195</v>
      </c>
      <c r="EM88" t="s">
        <v>195</v>
      </c>
      <c r="EN88">
        <v>46</v>
      </c>
      <c r="EO88">
        <v>3384</v>
      </c>
      <c r="EP88">
        <v>283</v>
      </c>
      <c r="EQ88" t="s">
        <v>195</v>
      </c>
      <c r="ER88">
        <v>379</v>
      </c>
      <c r="ES88" t="s">
        <v>195</v>
      </c>
      <c r="ET88">
        <v>388</v>
      </c>
      <c r="EU88">
        <v>940</v>
      </c>
      <c r="EV88">
        <v>801</v>
      </c>
      <c r="EW88">
        <v>862</v>
      </c>
      <c r="EX88">
        <v>584</v>
      </c>
      <c r="EY88">
        <v>210</v>
      </c>
      <c r="EZ88">
        <v>134</v>
      </c>
      <c r="FA88">
        <v>45</v>
      </c>
      <c r="FB88">
        <v>3964</v>
      </c>
      <c r="FC88">
        <v>1437</v>
      </c>
      <c r="FD88">
        <v>2527</v>
      </c>
      <c r="FE88" t="s">
        <v>195</v>
      </c>
      <c r="FF88" t="s">
        <v>195</v>
      </c>
      <c r="FG88" t="s">
        <v>195</v>
      </c>
      <c r="FH88" t="s">
        <v>195</v>
      </c>
      <c r="FI88" t="s">
        <v>195</v>
      </c>
      <c r="FJ88" t="s">
        <v>195</v>
      </c>
      <c r="FK88" t="s">
        <v>195</v>
      </c>
      <c r="FL88" t="s">
        <v>195</v>
      </c>
      <c r="FM88" t="s">
        <v>195</v>
      </c>
      <c r="FN88" t="s">
        <v>195</v>
      </c>
      <c r="FO88" t="s">
        <v>195</v>
      </c>
      <c r="FP88" t="s">
        <v>195</v>
      </c>
      <c r="FQ88" t="s">
        <v>195</v>
      </c>
      <c r="FR88" t="s">
        <v>195</v>
      </c>
      <c r="FS88">
        <v>126</v>
      </c>
      <c r="FT88">
        <v>9812</v>
      </c>
      <c r="FU88">
        <v>683</v>
      </c>
      <c r="FV88" t="s">
        <v>195</v>
      </c>
      <c r="FW88">
        <v>1537</v>
      </c>
      <c r="FX88">
        <v>1292</v>
      </c>
      <c r="FY88">
        <v>467</v>
      </c>
      <c r="FZ88">
        <v>31</v>
      </c>
      <c r="GA88">
        <v>127</v>
      </c>
      <c r="GB88">
        <v>32</v>
      </c>
      <c r="GC88" t="s">
        <v>195</v>
      </c>
      <c r="GD88" t="s">
        <v>195</v>
      </c>
      <c r="GE88" t="s">
        <v>195</v>
      </c>
      <c r="GF88" t="s">
        <v>195</v>
      </c>
      <c r="GG88" t="s">
        <v>195</v>
      </c>
      <c r="GH88" t="s">
        <v>195</v>
      </c>
      <c r="GI88" t="s">
        <v>195</v>
      </c>
      <c r="GJ88" t="s">
        <v>195</v>
      </c>
      <c r="GK88" t="s">
        <v>195</v>
      </c>
    </row>
    <row r="89" spans="1:193">
      <c r="A89">
        <v>19151</v>
      </c>
      <c r="B89" t="s">
        <v>239</v>
      </c>
      <c r="C89" t="s">
        <v>194</v>
      </c>
      <c r="D89">
        <v>2018</v>
      </c>
      <c r="E89">
        <v>9764</v>
      </c>
      <c r="F89">
        <v>8422</v>
      </c>
      <c r="G89">
        <v>2135</v>
      </c>
      <c r="H89">
        <v>1342</v>
      </c>
      <c r="I89">
        <v>2.76</v>
      </c>
      <c r="J89">
        <v>2.79</v>
      </c>
      <c r="K89">
        <v>2.69</v>
      </c>
      <c r="L89">
        <v>131200</v>
      </c>
      <c r="M89">
        <v>13381</v>
      </c>
      <c r="N89">
        <v>9089</v>
      </c>
      <c r="O89">
        <v>48369</v>
      </c>
      <c r="P89">
        <v>56241</v>
      </c>
      <c r="Q89">
        <v>31263</v>
      </c>
      <c r="R89">
        <v>0</v>
      </c>
      <c r="S89">
        <v>0</v>
      </c>
      <c r="T89">
        <v>1940</v>
      </c>
      <c r="U89">
        <v>11899</v>
      </c>
      <c r="V89">
        <v>11899</v>
      </c>
      <c r="W89">
        <v>7839</v>
      </c>
      <c r="X89">
        <v>63</v>
      </c>
      <c r="Y89">
        <v>6681</v>
      </c>
      <c r="Z89">
        <v>118</v>
      </c>
      <c r="AA89">
        <v>832</v>
      </c>
      <c r="AB89">
        <v>7839</v>
      </c>
      <c r="AC89">
        <v>13</v>
      </c>
      <c r="AD89">
        <v>553</v>
      </c>
      <c r="AE89">
        <v>1346</v>
      </c>
      <c r="AF89">
        <v>2064</v>
      </c>
      <c r="AG89">
        <v>2034</v>
      </c>
      <c r="AH89">
        <v>1043</v>
      </c>
      <c r="AI89">
        <v>521</v>
      </c>
      <c r="AJ89">
        <v>265</v>
      </c>
      <c r="AK89">
        <v>2345</v>
      </c>
      <c r="AL89">
        <v>5494</v>
      </c>
      <c r="AM89">
        <v>7828</v>
      </c>
      <c r="AN89">
        <v>11</v>
      </c>
      <c r="AO89">
        <v>58</v>
      </c>
      <c r="AP89">
        <v>7781</v>
      </c>
      <c r="AQ89">
        <v>7783</v>
      </c>
      <c r="AR89">
        <v>56</v>
      </c>
      <c r="AS89">
        <v>82.057315740818595</v>
      </c>
      <c r="AT89">
        <v>86.255632937320797</v>
      </c>
      <c r="AU89">
        <v>17.942684259181402</v>
      </c>
      <c r="AV89">
        <v>13.744367062679199</v>
      </c>
      <c r="AW89">
        <v>76.384570131943903</v>
      </c>
      <c r="AX89">
        <v>0.411030565727524</v>
      </c>
      <c r="AY89">
        <v>23.615429868056101</v>
      </c>
      <c r="AZ89">
        <v>88.924594574396494</v>
      </c>
      <c r="BA89">
        <v>65.879485671064799</v>
      </c>
      <c r="BB89">
        <v>87.5</v>
      </c>
      <c r="BC89">
        <v>64.488416988417001</v>
      </c>
      <c r="BD89">
        <v>42.599277978339401</v>
      </c>
      <c r="BE89">
        <v>83.702213279678105</v>
      </c>
      <c r="BF89">
        <v>0.165837479270315</v>
      </c>
      <c r="BG89">
        <v>7.0544712335757103</v>
      </c>
      <c r="BH89">
        <v>17.170557469064899</v>
      </c>
      <c r="BI89">
        <v>26.3298890164562</v>
      </c>
      <c r="BJ89">
        <v>25.947187141217</v>
      </c>
      <c r="BK89">
        <v>13.3052685291491</v>
      </c>
      <c r="BL89">
        <v>6.6462558999872403</v>
      </c>
      <c r="BM89">
        <v>3.3805332312794998</v>
      </c>
      <c r="BN89">
        <v>29.914529914529901</v>
      </c>
      <c r="BO89">
        <v>70.085470085470106</v>
      </c>
      <c r="BP89">
        <v>99.859675979079</v>
      </c>
      <c r="BQ89">
        <v>0.14032402092103599</v>
      </c>
      <c r="BR89">
        <v>0.73989029212909796</v>
      </c>
      <c r="BS89">
        <v>99.260109707870896</v>
      </c>
      <c r="BT89">
        <v>99.285623166220205</v>
      </c>
      <c r="BU89">
        <v>0.71437683377981898</v>
      </c>
      <c r="BV89">
        <v>42.315270935960598</v>
      </c>
      <c r="BW89">
        <v>0</v>
      </c>
      <c r="BX89">
        <v>1.31119705688143</v>
      </c>
      <c r="BY89">
        <v>0.226393736439958</v>
      </c>
      <c r="BZ89">
        <v>50.246305418719203</v>
      </c>
      <c r="CA89">
        <v>71.468087051938596</v>
      </c>
      <c r="CB89">
        <v>35.770022883295198</v>
      </c>
      <c r="CC89">
        <v>7.4384236453202002</v>
      </c>
      <c r="CD89">
        <v>86.925761720592405</v>
      </c>
      <c r="CE89">
        <v>11.536647486086199</v>
      </c>
      <c r="CF89">
        <v>34.120514328935201</v>
      </c>
      <c r="CG89">
        <v>41.354679802955701</v>
      </c>
      <c r="CH89">
        <v>44.901477832512299</v>
      </c>
      <c r="CI89">
        <v>7.1921182266009902</v>
      </c>
      <c r="CJ89">
        <v>6.5517241379310303</v>
      </c>
      <c r="CK89">
        <v>12.5</v>
      </c>
      <c r="CL89">
        <v>35.511583011582999</v>
      </c>
      <c r="CM89">
        <v>57.400722021660698</v>
      </c>
      <c r="CN89">
        <v>0</v>
      </c>
      <c r="CO89">
        <v>16.297786720321898</v>
      </c>
      <c r="CP89">
        <v>3.27586206896552</v>
      </c>
      <c r="CQ89">
        <v>22.561576354679801</v>
      </c>
      <c r="CR89">
        <v>20.862068965517199</v>
      </c>
      <c r="CS89">
        <v>23.128078817734</v>
      </c>
      <c r="CT89">
        <v>15.837438423645301</v>
      </c>
      <c r="CU89">
        <v>9.4581280788177295</v>
      </c>
      <c r="CV89">
        <v>3.3251231527093599</v>
      </c>
      <c r="CW89">
        <v>1.55172413793103</v>
      </c>
      <c r="CX89">
        <v>32.857142857142897</v>
      </c>
      <c r="CY89">
        <v>67.142857142857096</v>
      </c>
      <c r="CZ89">
        <v>99.704433497536996</v>
      </c>
      <c r="DA89">
        <v>0.29556650246305399</v>
      </c>
      <c r="DB89">
        <v>0.467980295566503</v>
      </c>
      <c r="DC89">
        <v>99.532019704433495</v>
      </c>
      <c r="DD89">
        <v>94.926108374384199</v>
      </c>
      <c r="DE89">
        <v>5.0738916256157598</v>
      </c>
      <c r="DF89">
        <v>10.733745005448601</v>
      </c>
      <c r="DG89">
        <v>75.950975263433193</v>
      </c>
      <c r="DH89">
        <v>18.1899708541963</v>
      </c>
      <c r="DI89">
        <v>2.3690307151931802</v>
      </c>
      <c r="DJ89">
        <v>3.0789926014498201</v>
      </c>
      <c r="DK89">
        <v>11.075405425603501</v>
      </c>
      <c r="DL89">
        <v>12.2132253711201</v>
      </c>
      <c r="DM89">
        <v>6.61268556005398</v>
      </c>
      <c r="DN89">
        <v>6.54520917678812</v>
      </c>
      <c r="DO89">
        <v>15.384615384615399</v>
      </c>
      <c r="DP89">
        <v>0</v>
      </c>
      <c r="DQ89">
        <v>3.8916256157635498</v>
      </c>
      <c r="DR89">
        <v>11.8472906403941</v>
      </c>
      <c r="DS89">
        <v>18.891625615763498</v>
      </c>
      <c r="DT89">
        <v>7.7586206896551699</v>
      </c>
      <c r="DU89">
        <v>6.9458128078817696</v>
      </c>
      <c r="DV89">
        <v>0.665024630541872</v>
      </c>
      <c r="DW89">
        <v>0.24630541871921199</v>
      </c>
      <c r="DX89">
        <v>49.753694581280797</v>
      </c>
      <c r="DY89">
        <v>19.8</v>
      </c>
      <c r="DZ89">
        <v>35.700000000000003</v>
      </c>
      <c r="EA89">
        <v>1718</v>
      </c>
      <c r="EB89">
        <v>0</v>
      </c>
      <c r="EC89">
        <v>139</v>
      </c>
      <c r="ED89">
        <v>24</v>
      </c>
      <c r="EE89">
        <v>2040</v>
      </c>
      <c r="EF89">
        <v>302</v>
      </c>
      <c r="EG89">
        <v>9215</v>
      </c>
      <c r="EH89">
        <v>1223</v>
      </c>
      <c r="EI89">
        <v>4060</v>
      </c>
      <c r="EJ89">
        <v>1679</v>
      </c>
      <c r="EK89">
        <v>1823</v>
      </c>
      <c r="EL89">
        <v>292</v>
      </c>
      <c r="EM89">
        <v>266</v>
      </c>
      <c r="EN89">
        <v>9</v>
      </c>
      <c r="EO89">
        <v>3679</v>
      </c>
      <c r="EP89">
        <v>159</v>
      </c>
      <c r="EQ89">
        <v>0</v>
      </c>
      <c r="ER89">
        <v>162</v>
      </c>
      <c r="ES89">
        <v>10601</v>
      </c>
      <c r="ET89">
        <v>133</v>
      </c>
      <c r="EU89">
        <v>916</v>
      </c>
      <c r="EV89">
        <v>847</v>
      </c>
      <c r="EW89">
        <v>939</v>
      </c>
      <c r="EX89">
        <v>643</v>
      </c>
      <c r="EY89">
        <v>384</v>
      </c>
      <c r="EZ89">
        <v>135</v>
      </c>
      <c r="FA89">
        <v>63</v>
      </c>
      <c r="FB89" t="s">
        <v>195</v>
      </c>
      <c r="FC89">
        <v>1334</v>
      </c>
      <c r="FD89">
        <v>2726</v>
      </c>
      <c r="FE89">
        <v>989</v>
      </c>
      <c r="FF89">
        <v>863</v>
      </c>
      <c r="FG89">
        <v>927</v>
      </c>
      <c r="FH89">
        <v>4048</v>
      </c>
      <c r="FI89">
        <v>12</v>
      </c>
      <c r="FJ89">
        <v>19</v>
      </c>
      <c r="FK89">
        <v>4041</v>
      </c>
      <c r="FL89">
        <v>3854</v>
      </c>
      <c r="FM89">
        <v>206</v>
      </c>
      <c r="FN89">
        <v>1773</v>
      </c>
      <c r="FO89">
        <v>10163</v>
      </c>
      <c r="FP89">
        <v>2434</v>
      </c>
      <c r="FQ89">
        <v>317</v>
      </c>
      <c r="FR89">
        <v>412</v>
      </c>
      <c r="FS89">
        <v>72</v>
      </c>
      <c r="FT89">
        <v>10360</v>
      </c>
      <c r="FU89">
        <v>277</v>
      </c>
      <c r="FV89">
        <v>55</v>
      </c>
      <c r="FW89">
        <v>994</v>
      </c>
      <c r="FX89">
        <v>1482</v>
      </c>
      <c r="FY89">
        <v>181</v>
      </c>
      <c r="FZ89">
        <v>98</v>
      </c>
      <c r="GA89">
        <v>97</v>
      </c>
      <c r="GB89">
        <v>228</v>
      </c>
      <c r="GC89">
        <v>0</v>
      </c>
      <c r="GD89">
        <v>158</v>
      </c>
      <c r="GE89">
        <v>481</v>
      </c>
      <c r="GF89">
        <v>767</v>
      </c>
      <c r="GG89">
        <v>315</v>
      </c>
      <c r="GH89">
        <v>282</v>
      </c>
      <c r="GI89">
        <v>27</v>
      </c>
      <c r="GJ89">
        <v>10</v>
      </c>
      <c r="GK89">
        <v>2020</v>
      </c>
    </row>
    <row r="90" spans="1:193">
      <c r="A90">
        <v>19152</v>
      </c>
      <c r="B90" t="s">
        <v>240</v>
      </c>
      <c r="C90" t="s">
        <v>194</v>
      </c>
      <c r="D90">
        <v>2010</v>
      </c>
      <c r="E90" t="s">
        <v>195</v>
      </c>
      <c r="F90" t="s">
        <v>195</v>
      </c>
      <c r="G90" t="s">
        <v>195</v>
      </c>
      <c r="H90" t="s">
        <v>195</v>
      </c>
      <c r="I90">
        <v>2.44</v>
      </c>
      <c r="J90">
        <v>2.66</v>
      </c>
      <c r="K90">
        <v>2.0299999999999998</v>
      </c>
      <c r="L90" t="s">
        <v>195</v>
      </c>
      <c r="M90">
        <v>13730</v>
      </c>
      <c r="N90" t="s">
        <v>195</v>
      </c>
      <c r="O90" t="s">
        <v>195</v>
      </c>
      <c r="P90" t="s">
        <v>195</v>
      </c>
      <c r="Q90" t="s">
        <v>195</v>
      </c>
      <c r="R90" t="s">
        <v>195</v>
      </c>
      <c r="S90" t="s">
        <v>195</v>
      </c>
      <c r="T90" t="s">
        <v>195</v>
      </c>
      <c r="U90">
        <v>13138</v>
      </c>
      <c r="V90">
        <v>13138</v>
      </c>
      <c r="W90">
        <v>8434</v>
      </c>
      <c r="X90">
        <v>760</v>
      </c>
      <c r="Y90">
        <v>411</v>
      </c>
      <c r="Z90">
        <v>1661</v>
      </c>
      <c r="AA90">
        <v>6960</v>
      </c>
      <c r="AB90" t="s">
        <v>195</v>
      </c>
      <c r="AC90" t="s">
        <v>195</v>
      </c>
      <c r="AD90" t="s">
        <v>195</v>
      </c>
      <c r="AE90" t="s">
        <v>195</v>
      </c>
      <c r="AF90" t="s">
        <v>195</v>
      </c>
      <c r="AG90" t="s">
        <v>195</v>
      </c>
      <c r="AH90" t="s">
        <v>195</v>
      </c>
      <c r="AI90" t="s">
        <v>195</v>
      </c>
      <c r="AJ90" t="s">
        <v>195</v>
      </c>
      <c r="AK90" t="s">
        <v>195</v>
      </c>
      <c r="AL90" t="s">
        <v>195</v>
      </c>
      <c r="AM90" t="s">
        <v>195</v>
      </c>
      <c r="AN90" t="s">
        <v>195</v>
      </c>
      <c r="AO90" t="s">
        <v>195</v>
      </c>
      <c r="AP90" t="s">
        <v>195</v>
      </c>
      <c r="AQ90" t="s">
        <v>195</v>
      </c>
      <c r="AR90" t="s">
        <v>195</v>
      </c>
      <c r="AS90" t="s">
        <v>195</v>
      </c>
      <c r="AT90" t="s">
        <v>195</v>
      </c>
      <c r="AU90" t="s">
        <v>195</v>
      </c>
      <c r="AV90" t="s">
        <v>195</v>
      </c>
      <c r="AW90" t="s">
        <v>195</v>
      </c>
      <c r="AX90" t="s">
        <v>195</v>
      </c>
      <c r="AY90" t="s">
        <v>195</v>
      </c>
      <c r="AZ90">
        <v>95.688273852876904</v>
      </c>
      <c r="BA90">
        <v>64.195463540873803</v>
      </c>
      <c r="BB90">
        <v>80.937167199148007</v>
      </c>
      <c r="BC90">
        <v>35.008517887563897</v>
      </c>
      <c r="BD90">
        <v>60.842490842490797</v>
      </c>
      <c r="BE90">
        <v>66.935949221003995</v>
      </c>
      <c r="BF90" t="s">
        <v>195</v>
      </c>
      <c r="BG90" t="s">
        <v>195</v>
      </c>
      <c r="BH90" t="s">
        <v>195</v>
      </c>
      <c r="BI90" t="s">
        <v>195</v>
      </c>
      <c r="BJ90" t="s">
        <v>195</v>
      </c>
      <c r="BK90" t="s">
        <v>195</v>
      </c>
      <c r="BL90" t="s">
        <v>195</v>
      </c>
      <c r="BM90" t="s">
        <v>195</v>
      </c>
      <c r="BN90" t="s">
        <v>195</v>
      </c>
      <c r="BO90" t="s">
        <v>195</v>
      </c>
      <c r="BP90" t="s">
        <v>195</v>
      </c>
      <c r="BQ90" t="s">
        <v>195</v>
      </c>
      <c r="BR90" t="s">
        <v>195</v>
      </c>
      <c r="BS90" t="s">
        <v>195</v>
      </c>
      <c r="BT90" t="s">
        <v>195</v>
      </c>
      <c r="BU90" t="s">
        <v>195</v>
      </c>
      <c r="BV90" t="s">
        <v>195</v>
      </c>
      <c r="BW90" t="s">
        <v>195</v>
      </c>
      <c r="BX90" t="s">
        <v>195</v>
      </c>
      <c r="BY90" t="s">
        <v>195</v>
      </c>
      <c r="BZ90">
        <v>45.471938775510203</v>
      </c>
      <c r="CA90" t="s">
        <v>195</v>
      </c>
      <c r="CB90" t="s">
        <v>195</v>
      </c>
      <c r="CC90">
        <v>54.528061224489797</v>
      </c>
      <c r="CD90" t="s">
        <v>195</v>
      </c>
      <c r="CE90" t="s">
        <v>195</v>
      </c>
      <c r="CF90">
        <v>35.804536459126197</v>
      </c>
      <c r="CG90" t="s">
        <v>195</v>
      </c>
      <c r="CH90" t="s">
        <v>195</v>
      </c>
      <c r="CI90" t="s">
        <v>195</v>
      </c>
      <c r="CJ90" t="s">
        <v>195</v>
      </c>
      <c r="CK90">
        <v>19.062832800852</v>
      </c>
      <c r="CL90">
        <v>64.991482112436103</v>
      </c>
      <c r="CM90">
        <v>39.157509157509203</v>
      </c>
      <c r="CN90" t="s">
        <v>195</v>
      </c>
      <c r="CO90">
        <v>33.064050778995998</v>
      </c>
      <c r="CP90">
        <v>6.0161564625850303</v>
      </c>
      <c r="CQ90">
        <v>19.982993197278901</v>
      </c>
      <c r="CR90">
        <v>16.3477891156463</v>
      </c>
      <c r="CS90">
        <v>15.369897959183699</v>
      </c>
      <c r="CT90">
        <v>13.711734693877601</v>
      </c>
      <c r="CU90">
        <v>10.1615646258503</v>
      </c>
      <c r="CV90">
        <v>11.1181972789116</v>
      </c>
      <c r="CW90">
        <v>7.2916666666666696</v>
      </c>
      <c r="CX90">
        <v>24.043367346938801</v>
      </c>
      <c r="CY90">
        <v>75.956632653061206</v>
      </c>
      <c r="CZ90" t="s">
        <v>195</v>
      </c>
      <c r="DA90" t="s">
        <v>195</v>
      </c>
      <c r="DB90" t="s">
        <v>195</v>
      </c>
      <c r="DC90" t="s">
        <v>195</v>
      </c>
      <c r="DD90" t="s">
        <v>195</v>
      </c>
      <c r="DE90" t="s">
        <v>195</v>
      </c>
      <c r="DF90" t="s">
        <v>195</v>
      </c>
      <c r="DG90" t="s">
        <v>195</v>
      </c>
      <c r="DH90" t="s">
        <v>195</v>
      </c>
      <c r="DI90" t="s">
        <v>195</v>
      </c>
      <c r="DJ90" t="s">
        <v>195</v>
      </c>
      <c r="DK90">
        <v>4.3117261471230899</v>
      </c>
      <c r="DL90">
        <v>46.790540540540498</v>
      </c>
      <c r="DM90">
        <v>2.8716216216216202</v>
      </c>
      <c r="DN90">
        <v>16.385135135135101</v>
      </c>
      <c r="DO90">
        <v>3.0405405405405399</v>
      </c>
      <c r="DP90" t="s">
        <v>195</v>
      </c>
      <c r="DQ90" t="s">
        <v>195</v>
      </c>
      <c r="DR90" t="s">
        <v>195</v>
      </c>
      <c r="DS90" t="s">
        <v>195</v>
      </c>
      <c r="DT90" t="s">
        <v>195</v>
      </c>
      <c r="DU90" t="s">
        <v>195</v>
      </c>
      <c r="DV90" t="s">
        <v>195</v>
      </c>
      <c r="DW90" t="s">
        <v>195</v>
      </c>
      <c r="DX90" t="s">
        <v>195</v>
      </c>
      <c r="DY90" t="s">
        <v>195</v>
      </c>
      <c r="DZ90" t="s">
        <v>195</v>
      </c>
      <c r="EA90" t="s">
        <v>195</v>
      </c>
      <c r="EB90" t="s">
        <v>195</v>
      </c>
      <c r="EC90" t="s">
        <v>195</v>
      </c>
      <c r="ED90" t="s">
        <v>195</v>
      </c>
      <c r="EE90">
        <v>2139</v>
      </c>
      <c r="EF90">
        <v>2565</v>
      </c>
      <c r="EG90" t="s">
        <v>195</v>
      </c>
      <c r="EH90" t="s">
        <v>195</v>
      </c>
      <c r="EI90">
        <v>4704</v>
      </c>
      <c r="EJ90" t="s">
        <v>195</v>
      </c>
      <c r="EK90" t="s">
        <v>195</v>
      </c>
      <c r="EL90" t="s">
        <v>195</v>
      </c>
      <c r="EM90" t="s">
        <v>195</v>
      </c>
      <c r="EN90">
        <v>179</v>
      </c>
      <c r="EO90">
        <v>763</v>
      </c>
      <c r="EP90">
        <v>1069</v>
      </c>
      <c r="EQ90" t="s">
        <v>195</v>
      </c>
      <c r="ER90">
        <v>3438</v>
      </c>
      <c r="ES90" t="s">
        <v>195</v>
      </c>
      <c r="ET90">
        <v>283</v>
      </c>
      <c r="EU90">
        <v>940</v>
      </c>
      <c r="EV90">
        <v>769</v>
      </c>
      <c r="EW90">
        <v>723</v>
      </c>
      <c r="EX90">
        <v>645</v>
      </c>
      <c r="EY90">
        <v>478</v>
      </c>
      <c r="EZ90">
        <v>523</v>
      </c>
      <c r="FA90">
        <v>343</v>
      </c>
      <c r="FB90">
        <v>4704</v>
      </c>
      <c r="FC90">
        <v>1131</v>
      </c>
      <c r="FD90">
        <v>3573</v>
      </c>
      <c r="FE90" t="s">
        <v>195</v>
      </c>
      <c r="FF90" t="s">
        <v>195</v>
      </c>
      <c r="FG90" t="s">
        <v>195</v>
      </c>
      <c r="FH90" t="s">
        <v>195</v>
      </c>
      <c r="FI90" t="s">
        <v>195</v>
      </c>
      <c r="FJ90" t="s">
        <v>195</v>
      </c>
      <c r="FK90" t="s">
        <v>195</v>
      </c>
      <c r="FL90" t="s">
        <v>195</v>
      </c>
      <c r="FM90" t="s">
        <v>195</v>
      </c>
      <c r="FN90" t="s">
        <v>195</v>
      </c>
      <c r="FO90" t="s">
        <v>195</v>
      </c>
      <c r="FP90" t="s">
        <v>195</v>
      </c>
      <c r="FQ90" t="s">
        <v>195</v>
      </c>
      <c r="FR90" t="s">
        <v>195</v>
      </c>
      <c r="FS90">
        <v>939</v>
      </c>
      <c r="FT90">
        <v>1174</v>
      </c>
      <c r="FU90">
        <v>2730</v>
      </c>
      <c r="FV90" t="s">
        <v>195</v>
      </c>
      <c r="FW90">
        <v>10398</v>
      </c>
      <c r="FX90">
        <v>592</v>
      </c>
      <c r="FY90">
        <v>277</v>
      </c>
      <c r="FZ90">
        <v>17</v>
      </c>
      <c r="GA90">
        <v>97</v>
      </c>
      <c r="GB90">
        <v>18</v>
      </c>
      <c r="GC90" t="s">
        <v>195</v>
      </c>
      <c r="GD90" t="s">
        <v>195</v>
      </c>
      <c r="GE90" t="s">
        <v>195</v>
      </c>
      <c r="GF90" t="s">
        <v>195</v>
      </c>
      <c r="GG90" t="s">
        <v>195</v>
      </c>
      <c r="GH90" t="s">
        <v>195</v>
      </c>
      <c r="GI90" t="s">
        <v>195</v>
      </c>
      <c r="GJ90" t="s">
        <v>195</v>
      </c>
      <c r="GK90" t="s">
        <v>195</v>
      </c>
    </row>
    <row r="91" spans="1:193">
      <c r="A91">
        <v>19152</v>
      </c>
      <c r="B91" t="s">
        <v>240</v>
      </c>
      <c r="C91" t="s">
        <v>194</v>
      </c>
      <c r="D91">
        <v>2018</v>
      </c>
      <c r="E91">
        <v>11064</v>
      </c>
      <c r="F91">
        <v>9874</v>
      </c>
      <c r="G91">
        <v>2078</v>
      </c>
      <c r="H91">
        <v>1190</v>
      </c>
      <c r="I91">
        <v>2.73</v>
      </c>
      <c r="J91">
        <v>2.93</v>
      </c>
      <c r="K91">
        <v>2.38</v>
      </c>
      <c r="L91">
        <v>189600</v>
      </c>
      <c r="M91">
        <v>13662</v>
      </c>
      <c r="N91">
        <v>10545</v>
      </c>
      <c r="O91">
        <v>52696</v>
      </c>
      <c r="P91">
        <v>63432</v>
      </c>
      <c r="Q91">
        <v>30283</v>
      </c>
      <c r="R91">
        <v>1959</v>
      </c>
      <c r="S91">
        <v>1957</v>
      </c>
      <c r="T91">
        <v>1966</v>
      </c>
      <c r="U91">
        <v>13142</v>
      </c>
      <c r="V91">
        <v>13142</v>
      </c>
      <c r="W91">
        <v>8319</v>
      </c>
      <c r="X91">
        <v>1058</v>
      </c>
      <c r="Y91">
        <v>741</v>
      </c>
      <c r="Z91">
        <v>680</v>
      </c>
      <c r="AA91">
        <v>5713</v>
      </c>
      <c r="AB91">
        <v>8319</v>
      </c>
      <c r="AC91">
        <v>23</v>
      </c>
      <c r="AD91">
        <v>688</v>
      </c>
      <c r="AE91">
        <v>1351</v>
      </c>
      <c r="AF91">
        <v>1570</v>
      </c>
      <c r="AG91">
        <v>2019</v>
      </c>
      <c r="AH91">
        <v>1502</v>
      </c>
      <c r="AI91">
        <v>753</v>
      </c>
      <c r="AJ91">
        <v>413</v>
      </c>
      <c r="AK91">
        <v>2495</v>
      </c>
      <c r="AL91">
        <v>5824</v>
      </c>
      <c r="AM91">
        <v>8279</v>
      </c>
      <c r="AN91">
        <v>40</v>
      </c>
      <c r="AO91">
        <v>0</v>
      </c>
      <c r="AP91">
        <v>8319</v>
      </c>
      <c r="AQ91">
        <v>8178</v>
      </c>
      <c r="AR91">
        <v>141</v>
      </c>
      <c r="AS91">
        <v>84.188099223862395</v>
      </c>
      <c r="AT91">
        <v>89.244396240057796</v>
      </c>
      <c r="AU91">
        <v>15.8119007761376</v>
      </c>
      <c r="AV91">
        <v>10.755603759942201</v>
      </c>
      <c r="AW91">
        <v>80.238928625779906</v>
      </c>
      <c r="AX91">
        <v>8.0515297906602307E-2</v>
      </c>
      <c r="AY91">
        <v>19.761071374220101</v>
      </c>
      <c r="AZ91">
        <v>96.193822280778804</v>
      </c>
      <c r="BA91">
        <v>63.300867447877003</v>
      </c>
      <c r="BB91">
        <v>74.141555711282393</v>
      </c>
      <c r="BC91">
        <v>38.979484481851699</v>
      </c>
      <c r="BD91">
        <v>55.7834290401969</v>
      </c>
      <c r="BE91">
        <v>68.271988527724702</v>
      </c>
      <c r="BF91">
        <v>0.276475537925231</v>
      </c>
      <c r="BG91">
        <v>8.2702247866330101</v>
      </c>
      <c r="BH91">
        <v>16.2399326842169</v>
      </c>
      <c r="BI91">
        <v>18.872460632287499</v>
      </c>
      <c r="BJ91">
        <v>24.269743959610501</v>
      </c>
      <c r="BK91">
        <v>18.055054694073799</v>
      </c>
      <c r="BL91">
        <v>9.0515686981608408</v>
      </c>
      <c r="BM91">
        <v>4.9645390070922</v>
      </c>
      <c r="BN91">
        <v>29.991585527106601</v>
      </c>
      <c r="BO91">
        <v>70.008414472893406</v>
      </c>
      <c r="BP91">
        <v>99.519172977521293</v>
      </c>
      <c r="BQ91">
        <v>0.48082702247866299</v>
      </c>
      <c r="BR91">
        <v>0</v>
      </c>
      <c r="BS91">
        <v>100</v>
      </c>
      <c r="BT91">
        <v>98.305084745762699</v>
      </c>
      <c r="BU91">
        <v>1.6949152542372901</v>
      </c>
      <c r="BV91">
        <v>41.447232013269698</v>
      </c>
      <c r="BW91">
        <v>4.6628915236241397</v>
      </c>
      <c r="BX91">
        <v>1.0175190231817399</v>
      </c>
      <c r="BY91">
        <v>1.9111661652804799</v>
      </c>
      <c r="BZ91">
        <v>53.348538254198601</v>
      </c>
      <c r="CA91">
        <v>69.227779809802499</v>
      </c>
      <c r="CB91">
        <v>34.648741418764303</v>
      </c>
      <c r="CC91">
        <v>5.20422973253162</v>
      </c>
      <c r="CD91">
        <v>76.305078747124398</v>
      </c>
      <c r="CE91">
        <v>16.103344540789202</v>
      </c>
      <c r="CF91">
        <v>36.699132552122997</v>
      </c>
      <c r="CG91">
        <v>20.7339829981339</v>
      </c>
      <c r="CH91">
        <v>31.6607920381505</v>
      </c>
      <c r="CI91">
        <v>32.3657474600871</v>
      </c>
      <c r="CJ91">
        <v>15.2394775036284</v>
      </c>
      <c r="CK91">
        <v>25.8584442887176</v>
      </c>
      <c r="CL91">
        <v>61.020515518148301</v>
      </c>
      <c r="CM91">
        <v>44.2165709598031</v>
      </c>
      <c r="CN91">
        <v>0</v>
      </c>
      <c r="CO91">
        <v>31.728011472275298</v>
      </c>
      <c r="CP91">
        <v>3.87725482065105</v>
      </c>
      <c r="CQ91">
        <v>23.947750362844701</v>
      </c>
      <c r="CR91">
        <v>19.718017831225399</v>
      </c>
      <c r="CS91">
        <v>15.7578270785818</v>
      </c>
      <c r="CT91">
        <v>14.202778353721801</v>
      </c>
      <c r="CU91">
        <v>9.2680904001658693</v>
      </c>
      <c r="CV91">
        <v>8.43873108024051</v>
      </c>
      <c r="CW91">
        <v>4.7895500725689404</v>
      </c>
      <c r="CX91">
        <v>28.0530789964752</v>
      </c>
      <c r="CY91">
        <v>71.946921003524807</v>
      </c>
      <c r="CZ91">
        <v>99.440182459050405</v>
      </c>
      <c r="DA91">
        <v>0.559817540949616</v>
      </c>
      <c r="DB91">
        <v>0</v>
      </c>
      <c r="DC91">
        <v>100</v>
      </c>
      <c r="DD91">
        <v>91.146589259796798</v>
      </c>
      <c r="DE91">
        <v>8.8534107402031896</v>
      </c>
      <c r="DF91">
        <v>5.4946916647842796</v>
      </c>
      <c r="DG91">
        <v>67.427902210510894</v>
      </c>
      <c r="DH91">
        <v>14.0974967061924</v>
      </c>
      <c r="DI91">
        <v>12.911725955204201</v>
      </c>
      <c r="DJ91">
        <v>5.4823598301859198</v>
      </c>
      <c r="DK91">
        <v>3.8061777192211999</v>
      </c>
      <c r="DL91">
        <v>51.923076923076898</v>
      </c>
      <c r="DM91">
        <v>5.5769230769230802</v>
      </c>
      <c r="DN91">
        <v>11.9230769230769</v>
      </c>
      <c r="DO91">
        <v>18.846153846153801</v>
      </c>
      <c r="DP91">
        <v>1.07816711590297</v>
      </c>
      <c r="DQ91">
        <v>0</v>
      </c>
      <c r="DR91">
        <v>4.7480821065726699</v>
      </c>
      <c r="DS91">
        <v>22.848849263943599</v>
      </c>
      <c r="DT91">
        <v>26.622434169603999</v>
      </c>
      <c r="DU91">
        <v>22.102425876010798</v>
      </c>
      <c r="DV91">
        <v>9.9937798051005604</v>
      </c>
      <c r="DW91">
        <v>5.3286336305204198</v>
      </c>
      <c r="DX91">
        <v>7.2776280323450102</v>
      </c>
      <c r="DY91">
        <v>19.5</v>
      </c>
      <c r="DZ91">
        <v>35.1</v>
      </c>
      <c r="EA91">
        <v>1999</v>
      </c>
      <c r="EB91">
        <v>527</v>
      </c>
      <c r="EC91">
        <v>115</v>
      </c>
      <c r="ED91">
        <v>216</v>
      </c>
      <c r="EE91">
        <v>2573</v>
      </c>
      <c r="EF91">
        <v>251</v>
      </c>
      <c r="EG91">
        <v>8624</v>
      </c>
      <c r="EH91">
        <v>1820</v>
      </c>
      <c r="EI91">
        <v>4823</v>
      </c>
      <c r="EJ91">
        <v>1000</v>
      </c>
      <c r="EK91">
        <v>1527</v>
      </c>
      <c r="EL91">
        <v>1561</v>
      </c>
      <c r="EM91">
        <v>735</v>
      </c>
      <c r="EN91">
        <v>369</v>
      </c>
      <c r="EO91">
        <v>1160</v>
      </c>
      <c r="EP91">
        <v>539</v>
      </c>
      <c r="EQ91">
        <v>0</v>
      </c>
      <c r="ER91">
        <v>2655</v>
      </c>
      <c r="ES91">
        <v>11302</v>
      </c>
      <c r="ET91">
        <v>187</v>
      </c>
      <c r="EU91">
        <v>1155</v>
      </c>
      <c r="EV91">
        <v>951</v>
      </c>
      <c r="EW91">
        <v>760</v>
      </c>
      <c r="EX91">
        <v>685</v>
      </c>
      <c r="EY91">
        <v>447</v>
      </c>
      <c r="EZ91">
        <v>407</v>
      </c>
      <c r="FA91">
        <v>231</v>
      </c>
      <c r="FB91" t="s">
        <v>195</v>
      </c>
      <c r="FC91">
        <v>1353</v>
      </c>
      <c r="FD91">
        <v>3470</v>
      </c>
      <c r="FE91">
        <v>982</v>
      </c>
      <c r="FF91">
        <v>859</v>
      </c>
      <c r="FG91">
        <v>985</v>
      </c>
      <c r="FH91">
        <v>4796</v>
      </c>
      <c r="FI91">
        <v>27</v>
      </c>
      <c r="FJ91">
        <v>0</v>
      </c>
      <c r="FK91">
        <v>4823</v>
      </c>
      <c r="FL91">
        <v>4396</v>
      </c>
      <c r="FM91">
        <v>427</v>
      </c>
      <c r="FN91">
        <v>973</v>
      </c>
      <c r="FO91">
        <v>9212</v>
      </c>
      <c r="FP91">
        <v>1926</v>
      </c>
      <c r="FQ91">
        <v>1764</v>
      </c>
      <c r="FR91">
        <v>749</v>
      </c>
      <c r="FS91">
        <v>1427</v>
      </c>
      <c r="FT91">
        <v>1901</v>
      </c>
      <c r="FU91">
        <v>1219</v>
      </c>
      <c r="FV91">
        <v>11</v>
      </c>
      <c r="FW91">
        <v>8368</v>
      </c>
      <c r="FX91">
        <v>520</v>
      </c>
      <c r="FY91">
        <v>270</v>
      </c>
      <c r="FZ91">
        <v>29</v>
      </c>
      <c r="GA91">
        <v>62</v>
      </c>
      <c r="GB91">
        <v>98</v>
      </c>
      <c r="GC91">
        <v>52</v>
      </c>
      <c r="GD91">
        <v>0</v>
      </c>
      <c r="GE91">
        <v>229</v>
      </c>
      <c r="GF91">
        <v>1102</v>
      </c>
      <c r="GG91">
        <v>1284</v>
      </c>
      <c r="GH91">
        <v>1066</v>
      </c>
      <c r="GI91">
        <v>482</v>
      </c>
      <c r="GJ91">
        <v>257</v>
      </c>
      <c r="GK91">
        <v>351</v>
      </c>
    </row>
    <row r="92" spans="1:193">
      <c r="A92">
        <v>19153</v>
      </c>
      <c r="B92" t="s">
        <v>241</v>
      </c>
      <c r="C92" t="s">
        <v>194</v>
      </c>
      <c r="D92">
        <v>2010</v>
      </c>
      <c r="E92" t="s">
        <v>195</v>
      </c>
      <c r="F92" t="s">
        <v>195</v>
      </c>
      <c r="G92" t="s">
        <v>195</v>
      </c>
      <c r="H92" t="s">
        <v>195</v>
      </c>
      <c r="I92">
        <v>2.38</v>
      </c>
      <c r="J92">
        <v>2.6</v>
      </c>
      <c r="K92">
        <v>2.06</v>
      </c>
      <c r="L92" t="s">
        <v>195</v>
      </c>
      <c r="M92">
        <v>5524</v>
      </c>
      <c r="N92" t="s">
        <v>195</v>
      </c>
      <c r="O92" t="s">
        <v>195</v>
      </c>
      <c r="P92" t="s">
        <v>195</v>
      </c>
      <c r="Q92" t="s">
        <v>195</v>
      </c>
      <c r="R92" t="s">
        <v>195</v>
      </c>
      <c r="S92" t="s">
        <v>195</v>
      </c>
      <c r="T92" t="s">
        <v>195</v>
      </c>
      <c r="U92">
        <v>5139</v>
      </c>
      <c r="V92">
        <v>5139</v>
      </c>
      <c r="W92">
        <v>3045</v>
      </c>
      <c r="X92">
        <v>103</v>
      </c>
      <c r="Y92">
        <v>2210</v>
      </c>
      <c r="Z92">
        <v>103</v>
      </c>
      <c r="AA92">
        <v>658</v>
      </c>
      <c r="AB92" t="s">
        <v>195</v>
      </c>
      <c r="AC92" t="s">
        <v>195</v>
      </c>
      <c r="AD92" t="s">
        <v>195</v>
      </c>
      <c r="AE92" t="s">
        <v>195</v>
      </c>
      <c r="AF92" t="s">
        <v>195</v>
      </c>
      <c r="AG92" t="s">
        <v>195</v>
      </c>
      <c r="AH92" t="s">
        <v>195</v>
      </c>
      <c r="AI92" t="s">
        <v>195</v>
      </c>
      <c r="AJ92" t="s">
        <v>195</v>
      </c>
      <c r="AK92" t="s">
        <v>195</v>
      </c>
      <c r="AL92" t="s">
        <v>195</v>
      </c>
      <c r="AM92" t="s">
        <v>195</v>
      </c>
      <c r="AN92" t="s">
        <v>195</v>
      </c>
      <c r="AO92" t="s">
        <v>195</v>
      </c>
      <c r="AP92" t="s">
        <v>195</v>
      </c>
      <c r="AQ92" t="s">
        <v>195</v>
      </c>
      <c r="AR92" t="s">
        <v>195</v>
      </c>
      <c r="AS92" t="s">
        <v>195</v>
      </c>
      <c r="AT92" t="s">
        <v>195</v>
      </c>
      <c r="AU92" t="s">
        <v>195</v>
      </c>
      <c r="AV92" t="s">
        <v>195</v>
      </c>
      <c r="AW92" t="s">
        <v>195</v>
      </c>
      <c r="AX92" t="s">
        <v>195</v>
      </c>
      <c r="AY92" t="s">
        <v>195</v>
      </c>
      <c r="AZ92">
        <v>93.030412744388101</v>
      </c>
      <c r="BA92">
        <v>59.252772913018099</v>
      </c>
      <c r="BB92">
        <v>58.857142857142897</v>
      </c>
      <c r="BC92">
        <v>58.574078982242199</v>
      </c>
      <c r="BD92">
        <v>37.184115523465699</v>
      </c>
      <c r="BE92">
        <v>63.636363636363598</v>
      </c>
      <c r="BF92" t="s">
        <v>195</v>
      </c>
      <c r="BG92" t="s">
        <v>195</v>
      </c>
      <c r="BH92" t="s">
        <v>195</v>
      </c>
      <c r="BI92" t="s">
        <v>195</v>
      </c>
      <c r="BJ92" t="s">
        <v>195</v>
      </c>
      <c r="BK92" t="s">
        <v>195</v>
      </c>
      <c r="BL92" t="s">
        <v>195</v>
      </c>
      <c r="BM92" t="s">
        <v>195</v>
      </c>
      <c r="BN92" t="s">
        <v>195</v>
      </c>
      <c r="BO92" t="s">
        <v>195</v>
      </c>
      <c r="BP92" t="s">
        <v>195</v>
      </c>
      <c r="BQ92" t="s">
        <v>195</v>
      </c>
      <c r="BR92" t="s">
        <v>195</v>
      </c>
      <c r="BS92" t="s">
        <v>195</v>
      </c>
      <c r="BT92" t="s">
        <v>195</v>
      </c>
      <c r="BU92" t="s">
        <v>195</v>
      </c>
      <c r="BV92" t="s">
        <v>195</v>
      </c>
      <c r="BW92" t="s">
        <v>195</v>
      </c>
      <c r="BX92" t="s">
        <v>195</v>
      </c>
      <c r="BY92" t="s">
        <v>195</v>
      </c>
      <c r="BZ92">
        <v>47.277936962750701</v>
      </c>
      <c r="CA92" t="s">
        <v>195</v>
      </c>
      <c r="CB92" t="s">
        <v>195</v>
      </c>
      <c r="CC92">
        <v>52.722063037249299</v>
      </c>
      <c r="CD92" t="s">
        <v>195</v>
      </c>
      <c r="CE92" t="s">
        <v>195</v>
      </c>
      <c r="CF92">
        <v>40.747227086981901</v>
      </c>
      <c r="CG92" t="s">
        <v>195</v>
      </c>
      <c r="CH92" t="s">
        <v>195</v>
      </c>
      <c r="CI92" t="s">
        <v>195</v>
      </c>
      <c r="CJ92" t="s">
        <v>195</v>
      </c>
      <c r="CK92">
        <v>41.142857142857103</v>
      </c>
      <c r="CL92">
        <v>41.425921017757801</v>
      </c>
      <c r="CM92">
        <v>62.815884476534301</v>
      </c>
      <c r="CN92" t="s">
        <v>195</v>
      </c>
      <c r="CO92">
        <v>36.363636363636402</v>
      </c>
      <c r="CP92">
        <v>9.4555873925501395</v>
      </c>
      <c r="CQ92">
        <v>25.453677172874901</v>
      </c>
      <c r="CR92">
        <v>17.096466093600799</v>
      </c>
      <c r="CS92">
        <v>16.714422158548199</v>
      </c>
      <c r="CT92">
        <v>13.5625596943649</v>
      </c>
      <c r="CU92">
        <v>9.3123209169054402</v>
      </c>
      <c r="CV92">
        <v>6.54250238777459</v>
      </c>
      <c r="CW92">
        <v>1.86246418338109</v>
      </c>
      <c r="CX92">
        <v>29.4173829990449</v>
      </c>
      <c r="CY92">
        <v>70.582617000955096</v>
      </c>
      <c r="CZ92" t="s">
        <v>195</v>
      </c>
      <c r="DA92" t="s">
        <v>195</v>
      </c>
      <c r="DB92" t="s">
        <v>195</v>
      </c>
      <c r="DC92" t="s">
        <v>195</v>
      </c>
      <c r="DD92" t="s">
        <v>195</v>
      </c>
      <c r="DE92" t="s">
        <v>195</v>
      </c>
      <c r="DF92" t="s">
        <v>195</v>
      </c>
      <c r="DG92" t="s">
        <v>195</v>
      </c>
      <c r="DH92" t="s">
        <v>195</v>
      </c>
      <c r="DI92" t="s">
        <v>195</v>
      </c>
      <c r="DJ92" t="s">
        <v>195</v>
      </c>
      <c r="DK92">
        <v>6.9695872556118799</v>
      </c>
      <c r="DL92">
        <v>38.181818181818201</v>
      </c>
      <c r="DM92">
        <v>3.1168831168831201</v>
      </c>
      <c r="DN92">
        <v>11.6883116883117</v>
      </c>
      <c r="DO92">
        <v>1.8181818181818199</v>
      </c>
      <c r="DP92" t="s">
        <v>195</v>
      </c>
      <c r="DQ92" t="s">
        <v>195</v>
      </c>
      <c r="DR92" t="s">
        <v>195</v>
      </c>
      <c r="DS92" t="s">
        <v>195</v>
      </c>
      <c r="DT92" t="s">
        <v>195</v>
      </c>
      <c r="DU92" t="s">
        <v>195</v>
      </c>
      <c r="DV92" t="s">
        <v>195</v>
      </c>
      <c r="DW92" t="s">
        <v>195</v>
      </c>
      <c r="DX92" t="s">
        <v>195</v>
      </c>
      <c r="DY92" t="s">
        <v>195</v>
      </c>
      <c r="DZ92" t="s">
        <v>195</v>
      </c>
      <c r="EA92" t="s">
        <v>195</v>
      </c>
      <c r="EB92" t="s">
        <v>195</v>
      </c>
      <c r="EC92" t="s">
        <v>195</v>
      </c>
      <c r="ED92" t="s">
        <v>195</v>
      </c>
      <c r="EE92">
        <v>990</v>
      </c>
      <c r="EF92">
        <v>1104</v>
      </c>
      <c r="EG92" t="s">
        <v>195</v>
      </c>
      <c r="EH92" t="s">
        <v>195</v>
      </c>
      <c r="EI92">
        <v>2094</v>
      </c>
      <c r="EJ92" t="s">
        <v>195</v>
      </c>
      <c r="EK92" t="s">
        <v>195</v>
      </c>
      <c r="EL92" t="s">
        <v>195</v>
      </c>
      <c r="EM92" t="s">
        <v>195</v>
      </c>
      <c r="EN92">
        <v>72</v>
      </c>
      <c r="EO92">
        <v>1563</v>
      </c>
      <c r="EP92">
        <v>174</v>
      </c>
      <c r="EQ92" t="s">
        <v>195</v>
      </c>
      <c r="ER92">
        <v>376</v>
      </c>
      <c r="ES92" t="s">
        <v>195</v>
      </c>
      <c r="ET92">
        <v>198</v>
      </c>
      <c r="EU92">
        <v>533</v>
      </c>
      <c r="EV92">
        <v>358</v>
      </c>
      <c r="EW92">
        <v>350</v>
      </c>
      <c r="EX92">
        <v>284</v>
      </c>
      <c r="EY92">
        <v>195</v>
      </c>
      <c r="EZ92">
        <v>137</v>
      </c>
      <c r="FA92">
        <v>39</v>
      </c>
      <c r="FB92">
        <v>2094</v>
      </c>
      <c r="FC92">
        <v>616</v>
      </c>
      <c r="FD92">
        <v>1478</v>
      </c>
      <c r="FE92" t="s">
        <v>195</v>
      </c>
      <c r="FF92" t="s">
        <v>195</v>
      </c>
      <c r="FG92" t="s">
        <v>195</v>
      </c>
      <c r="FH92" t="s">
        <v>195</v>
      </c>
      <c r="FI92" t="s">
        <v>195</v>
      </c>
      <c r="FJ92" t="s">
        <v>195</v>
      </c>
      <c r="FK92" t="s">
        <v>195</v>
      </c>
      <c r="FL92" t="s">
        <v>195</v>
      </c>
      <c r="FM92" t="s">
        <v>195</v>
      </c>
      <c r="FN92" t="s">
        <v>195</v>
      </c>
      <c r="FO92" t="s">
        <v>195</v>
      </c>
      <c r="FP92" t="s">
        <v>195</v>
      </c>
      <c r="FQ92" t="s">
        <v>195</v>
      </c>
      <c r="FR92" t="s">
        <v>195</v>
      </c>
      <c r="FS92">
        <v>175</v>
      </c>
      <c r="FT92">
        <v>3773</v>
      </c>
      <c r="FU92">
        <v>277</v>
      </c>
      <c r="FV92" t="s">
        <v>195</v>
      </c>
      <c r="FW92">
        <v>1034</v>
      </c>
      <c r="FX92">
        <v>385</v>
      </c>
      <c r="FY92">
        <v>147</v>
      </c>
      <c r="FZ92">
        <v>12</v>
      </c>
      <c r="GA92">
        <v>45</v>
      </c>
      <c r="GB92">
        <v>7</v>
      </c>
      <c r="GC92" t="s">
        <v>195</v>
      </c>
      <c r="GD92" t="s">
        <v>195</v>
      </c>
      <c r="GE92" t="s">
        <v>195</v>
      </c>
      <c r="GF92" t="s">
        <v>195</v>
      </c>
      <c r="GG92" t="s">
        <v>195</v>
      </c>
      <c r="GH92" t="s">
        <v>195</v>
      </c>
      <c r="GI92" t="s">
        <v>195</v>
      </c>
      <c r="GJ92" t="s">
        <v>195</v>
      </c>
      <c r="GK92" t="s">
        <v>195</v>
      </c>
    </row>
    <row r="93" spans="1:193">
      <c r="A93">
        <v>19153</v>
      </c>
      <c r="B93" t="s">
        <v>241</v>
      </c>
      <c r="C93" t="s">
        <v>194</v>
      </c>
      <c r="D93">
        <v>2018</v>
      </c>
      <c r="E93">
        <v>4544</v>
      </c>
      <c r="F93">
        <v>4039</v>
      </c>
      <c r="G93">
        <v>893</v>
      </c>
      <c r="H93">
        <v>505</v>
      </c>
      <c r="I93">
        <v>2.42</v>
      </c>
      <c r="J93">
        <v>2.71</v>
      </c>
      <c r="K93">
        <v>2.06</v>
      </c>
      <c r="L93">
        <v>138700</v>
      </c>
      <c r="M93">
        <v>6056</v>
      </c>
      <c r="N93">
        <v>4160</v>
      </c>
      <c r="O93">
        <v>42418</v>
      </c>
      <c r="P93">
        <v>55571</v>
      </c>
      <c r="Q93">
        <v>35300</v>
      </c>
      <c r="R93">
        <v>1967</v>
      </c>
      <c r="S93">
        <v>1964</v>
      </c>
      <c r="T93">
        <v>1972</v>
      </c>
      <c r="U93">
        <v>5437</v>
      </c>
      <c r="V93">
        <v>5437</v>
      </c>
      <c r="W93">
        <v>3011</v>
      </c>
      <c r="X93">
        <v>100</v>
      </c>
      <c r="Y93">
        <v>2192</v>
      </c>
      <c r="Z93">
        <v>68</v>
      </c>
      <c r="AA93">
        <v>607</v>
      </c>
      <c r="AB93">
        <v>3011</v>
      </c>
      <c r="AC93">
        <v>21</v>
      </c>
      <c r="AD93">
        <v>141</v>
      </c>
      <c r="AE93">
        <v>450</v>
      </c>
      <c r="AF93">
        <v>691</v>
      </c>
      <c r="AG93">
        <v>749</v>
      </c>
      <c r="AH93">
        <v>551</v>
      </c>
      <c r="AI93">
        <v>241</v>
      </c>
      <c r="AJ93">
        <v>167</v>
      </c>
      <c r="AK93">
        <v>884</v>
      </c>
      <c r="AL93">
        <v>2127</v>
      </c>
      <c r="AM93">
        <v>2975</v>
      </c>
      <c r="AN93">
        <v>36</v>
      </c>
      <c r="AO93">
        <v>0</v>
      </c>
      <c r="AP93">
        <v>3011</v>
      </c>
      <c r="AQ93">
        <v>3011</v>
      </c>
      <c r="AR93">
        <v>0</v>
      </c>
      <c r="AS93">
        <v>83.575501195512203</v>
      </c>
      <c r="AT93">
        <v>88.886443661971796</v>
      </c>
      <c r="AU93">
        <v>16.424498804487801</v>
      </c>
      <c r="AV93">
        <v>11.1135563380282</v>
      </c>
      <c r="AW93">
        <v>76.512782784623894</v>
      </c>
      <c r="AX93">
        <v>0.247688243064729</v>
      </c>
      <c r="AY93">
        <v>23.487217215376099</v>
      </c>
      <c r="AZ93">
        <v>89.778731836195504</v>
      </c>
      <c r="BA93">
        <v>55.379805039543903</v>
      </c>
      <c r="BB93">
        <v>65.789473684210506</v>
      </c>
      <c r="BC93">
        <v>55.904106095383803</v>
      </c>
      <c r="BD93">
        <v>24.285714285714299</v>
      </c>
      <c r="BE93">
        <v>67.519466073414904</v>
      </c>
      <c r="BF93">
        <v>0.69744271006310199</v>
      </c>
      <c r="BG93">
        <v>4.6828296247093997</v>
      </c>
      <c r="BH93">
        <v>14.945200929923599</v>
      </c>
      <c r="BI93">
        <v>22.949186316838301</v>
      </c>
      <c r="BJ93">
        <v>24.875456658917301</v>
      </c>
      <c r="BK93">
        <v>18.299568249750902</v>
      </c>
      <c r="BL93">
        <v>8.0039853869146498</v>
      </c>
      <c r="BM93">
        <v>5.5463301228827602</v>
      </c>
      <c r="BN93">
        <v>29.359016937894399</v>
      </c>
      <c r="BO93">
        <v>70.640983062105605</v>
      </c>
      <c r="BP93">
        <v>98.804383925606103</v>
      </c>
      <c r="BQ93">
        <v>1.1956160743938899</v>
      </c>
      <c r="BR93">
        <v>0</v>
      </c>
      <c r="BS93">
        <v>100</v>
      </c>
      <c r="BT93">
        <v>100</v>
      </c>
      <c r="BU93">
        <v>0</v>
      </c>
      <c r="BV93">
        <v>47.980214344600199</v>
      </c>
      <c r="BW93">
        <v>3.5270541082164302</v>
      </c>
      <c r="BX93">
        <v>0.74148296593186402</v>
      </c>
      <c r="BY93">
        <v>1.60320641282565</v>
      </c>
      <c r="BZ93">
        <v>41.302555647155799</v>
      </c>
      <c r="CA93">
        <v>80.696781272860306</v>
      </c>
      <c r="CB93">
        <v>40.389016018306599</v>
      </c>
      <c r="CC93">
        <v>10.717230008244</v>
      </c>
      <c r="CD93">
        <v>84.7294589178357</v>
      </c>
      <c r="CE93">
        <v>9.3987975951903806</v>
      </c>
      <c r="CF93">
        <v>44.620194960456097</v>
      </c>
      <c r="CG93">
        <v>23.9901071723001</v>
      </c>
      <c r="CH93">
        <v>42.910140148392401</v>
      </c>
      <c r="CI93">
        <v>13.2316570486397</v>
      </c>
      <c r="CJ93">
        <v>19.868095630667799</v>
      </c>
      <c r="CK93">
        <v>34.210526315789501</v>
      </c>
      <c r="CL93">
        <v>44.095893904616197</v>
      </c>
      <c r="CM93">
        <v>75.714285714285694</v>
      </c>
      <c r="CN93">
        <v>0</v>
      </c>
      <c r="CO93">
        <v>32.480533926585103</v>
      </c>
      <c r="CP93">
        <v>2.0197856553998399</v>
      </c>
      <c r="CQ93">
        <v>28.812860676009901</v>
      </c>
      <c r="CR93">
        <v>13.8911788953009</v>
      </c>
      <c r="CS93">
        <v>23.907666941467401</v>
      </c>
      <c r="CT93">
        <v>15.8285243198681</v>
      </c>
      <c r="CU93">
        <v>6.8425391591096396</v>
      </c>
      <c r="CV93">
        <v>4.5754328112118703</v>
      </c>
      <c r="CW93">
        <v>4.12201154163232</v>
      </c>
      <c r="CX93">
        <v>21.970321516900199</v>
      </c>
      <c r="CY93">
        <v>78.029678483099801</v>
      </c>
      <c r="CZ93">
        <v>99.752679307502106</v>
      </c>
      <c r="DA93">
        <v>0.247320692497939</v>
      </c>
      <c r="DB93">
        <v>0.53586150041220104</v>
      </c>
      <c r="DC93">
        <v>99.464138499587804</v>
      </c>
      <c r="DD93">
        <v>96.290189612530895</v>
      </c>
      <c r="DE93">
        <v>3.70981038746908</v>
      </c>
      <c r="DF93">
        <v>8.3514571552849102</v>
      </c>
      <c r="DG93">
        <v>63.4577278731836</v>
      </c>
      <c r="DH93">
        <v>22.787318361955101</v>
      </c>
      <c r="DI93">
        <v>5.5482166446499299</v>
      </c>
      <c r="DJ93">
        <v>7.9590488771466301</v>
      </c>
      <c r="DK93">
        <v>10.221268163804501</v>
      </c>
      <c r="DL93">
        <v>19.709208400646201</v>
      </c>
      <c r="DM93">
        <v>9.3699515347334401</v>
      </c>
      <c r="DN93">
        <v>15.8319870759289</v>
      </c>
      <c r="DO93">
        <v>5.0080775444264898</v>
      </c>
      <c r="DP93">
        <v>2.2671063478977702</v>
      </c>
      <c r="DQ93">
        <v>3.6685902720527599</v>
      </c>
      <c r="DR93">
        <v>5.1937345424567196</v>
      </c>
      <c r="DS93">
        <v>17.724649629019002</v>
      </c>
      <c r="DT93">
        <v>16.281945589447599</v>
      </c>
      <c r="DU93">
        <v>30.6677658697444</v>
      </c>
      <c r="DV93">
        <v>9.0272052761747705</v>
      </c>
      <c r="DW93">
        <v>10.181368507831801</v>
      </c>
      <c r="DX93">
        <v>4.9876339653750996</v>
      </c>
      <c r="DY93">
        <v>19.7</v>
      </c>
      <c r="DZ93">
        <v>32.9</v>
      </c>
      <c r="EA93">
        <v>1164</v>
      </c>
      <c r="EB93">
        <v>176</v>
      </c>
      <c r="EC93">
        <v>37</v>
      </c>
      <c r="ED93">
        <v>80</v>
      </c>
      <c r="EE93">
        <v>1002</v>
      </c>
      <c r="EF93">
        <v>260</v>
      </c>
      <c r="EG93">
        <v>4228</v>
      </c>
      <c r="EH93">
        <v>469</v>
      </c>
      <c r="EI93">
        <v>2426</v>
      </c>
      <c r="EJ93">
        <v>582</v>
      </c>
      <c r="EK93">
        <v>1041</v>
      </c>
      <c r="EL93">
        <v>321</v>
      </c>
      <c r="EM93">
        <v>482</v>
      </c>
      <c r="EN93">
        <v>52</v>
      </c>
      <c r="EO93">
        <v>1729</v>
      </c>
      <c r="EP93">
        <v>212</v>
      </c>
      <c r="EQ93">
        <v>0</v>
      </c>
      <c r="ER93">
        <v>292</v>
      </c>
      <c r="ES93">
        <v>4990</v>
      </c>
      <c r="ET93">
        <v>49</v>
      </c>
      <c r="EU93">
        <v>699</v>
      </c>
      <c r="EV93">
        <v>337</v>
      </c>
      <c r="EW93">
        <v>580</v>
      </c>
      <c r="EX93">
        <v>384</v>
      </c>
      <c r="EY93">
        <v>166</v>
      </c>
      <c r="EZ93">
        <v>111</v>
      </c>
      <c r="FA93">
        <v>100</v>
      </c>
      <c r="FB93" t="s">
        <v>195</v>
      </c>
      <c r="FC93">
        <v>533</v>
      </c>
      <c r="FD93">
        <v>1893</v>
      </c>
      <c r="FE93">
        <v>1099</v>
      </c>
      <c r="FF93">
        <v>1064</v>
      </c>
      <c r="FG93">
        <v>1136</v>
      </c>
      <c r="FH93">
        <v>2420</v>
      </c>
      <c r="FI93">
        <v>6</v>
      </c>
      <c r="FJ93">
        <v>13</v>
      </c>
      <c r="FK93">
        <v>2413</v>
      </c>
      <c r="FL93">
        <v>2336</v>
      </c>
      <c r="FM93">
        <v>90</v>
      </c>
      <c r="FN93">
        <v>576</v>
      </c>
      <c r="FO93">
        <v>3843</v>
      </c>
      <c r="FP93">
        <v>1380</v>
      </c>
      <c r="FQ93">
        <v>336</v>
      </c>
      <c r="FR93">
        <v>482</v>
      </c>
      <c r="FS93">
        <v>152</v>
      </c>
      <c r="FT93">
        <v>3921</v>
      </c>
      <c r="FU93">
        <v>280</v>
      </c>
      <c r="FV93">
        <v>15</v>
      </c>
      <c r="FW93">
        <v>899</v>
      </c>
      <c r="FX93">
        <v>619</v>
      </c>
      <c r="FY93">
        <v>122</v>
      </c>
      <c r="FZ93">
        <v>58</v>
      </c>
      <c r="GA93">
        <v>98</v>
      </c>
      <c r="GB93">
        <v>31</v>
      </c>
      <c r="GC93">
        <v>55</v>
      </c>
      <c r="GD93">
        <v>89</v>
      </c>
      <c r="GE93">
        <v>126</v>
      </c>
      <c r="GF93">
        <v>430</v>
      </c>
      <c r="GG93">
        <v>395</v>
      </c>
      <c r="GH93">
        <v>744</v>
      </c>
      <c r="GI93">
        <v>219</v>
      </c>
      <c r="GJ93">
        <v>247</v>
      </c>
      <c r="GK93">
        <v>121</v>
      </c>
    </row>
    <row r="94" spans="1:193">
      <c r="A94">
        <v>19154</v>
      </c>
      <c r="B94" t="s">
        <v>242</v>
      </c>
      <c r="C94" t="s">
        <v>194</v>
      </c>
      <c r="D94">
        <v>2010</v>
      </c>
      <c r="E94" t="s">
        <v>195</v>
      </c>
      <c r="F94" t="s">
        <v>195</v>
      </c>
      <c r="G94" t="s">
        <v>195</v>
      </c>
      <c r="H94" t="s">
        <v>195</v>
      </c>
      <c r="I94">
        <v>2.67</v>
      </c>
      <c r="J94">
        <v>2.74</v>
      </c>
      <c r="K94">
        <v>2.38</v>
      </c>
      <c r="L94" t="s">
        <v>195</v>
      </c>
      <c r="M94">
        <v>13246</v>
      </c>
      <c r="N94" t="s">
        <v>195</v>
      </c>
      <c r="O94" t="s">
        <v>195</v>
      </c>
      <c r="P94" t="s">
        <v>195</v>
      </c>
      <c r="Q94" t="s">
        <v>195</v>
      </c>
      <c r="R94" t="s">
        <v>195</v>
      </c>
      <c r="S94" t="s">
        <v>195</v>
      </c>
      <c r="T94" t="s">
        <v>195</v>
      </c>
      <c r="U94">
        <v>12705</v>
      </c>
      <c r="V94">
        <v>12705</v>
      </c>
      <c r="W94">
        <v>10349</v>
      </c>
      <c r="X94">
        <v>247</v>
      </c>
      <c r="Y94">
        <v>322</v>
      </c>
      <c r="Z94">
        <v>1003</v>
      </c>
      <c r="AA94">
        <v>9589</v>
      </c>
      <c r="AB94" t="s">
        <v>195</v>
      </c>
      <c r="AC94" t="s">
        <v>195</v>
      </c>
      <c r="AD94" t="s">
        <v>195</v>
      </c>
      <c r="AE94" t="s">
        <v>195</v>
      </c>
      <c r="AF94" t="s">
        <v>195</v>
      </c>
      <c r="AG94" t="s">
        <v>195</v>
      </c>
      <c r="AH94" t="s">
        <v>195</v>
      </c>
      <c r="AI94" t="s">
        <v>195</v>
      </c>
      <c r="AJ94" t="s">
        <v>195</v>
      </c>
      <c r="AK94" t="s">
        <v>195</v>
      </c>
      <c r="AL94" t="s">
        <v>195</v>
      </c>
      <c r="AM94" t="s">
        <v>195</v>
      </c>
      <c r="AN94" t="s">
        <v>195</v>
      </c>
      <c r="AO94" t="s">
        <v>195</v>
      </c>
      <c r="AP94" t="s">
        <v>195</v>
      </c>
      <c r="AQ94" t="s">
        <v>195</v>
      </c>
      <c r="AR94" t="s">
        <v>195</v>
      </c>
      <c r="AS94" t="s">
        <v>195</v>
      </c>
      <c r="AT94" t="s">
        <v>195</v>
      </c>
      <c r="AU94" t="s">
        <v>195</v>
      </c>
      <c r="AV94" t="s">
        <v>195</v>
      </c>
      <c r="AW94" t="s">
        <v>195</v>
      </c>
      <c r="AX94" t="s">
        <v>195</v>
      </c>
      <c r="AY94" t="s">
        <v>195</v>
      </c>
      <c r="AZ94">
        <v>95.915748150384999</v>
      </c>
      <c r="BA94">
        <v>81.456119637937803</v>
      </c>
      <c r="BB94">
        <v>80.983606557377101</v>
      </c>
      <c r="BC94">
        <v>35.384615384615401</v>
      </c>
      <c r="BD94">
        <v>56.762874929258601</v>
      </c>
      <c r="BE94">
        <v>86.232014388489205</v>
      </c>
      <c r="BF94" t="s">
        <v>195</v>
      </c>
      <c r="BG94" t="s">
        <v>195</v>
      </c>
      <c r="BH94" t="s">
        <v>195</v>
      </c>
      <c r="BI94" t="s">
        <v>195</v>
      </c>
      <c r="BJ94" t="s">
        <v>195</v>
      </c>
      <c r="BK94" t="s">
        <v>195</v>
      </c>
      <c r="BL94" t="s">
        <v>195</v>
      </c>
      <c r="BM94" t="s">
        <v>195</v>
      </c>
      <c r="BN94" t="s">
        <v>195</v>
      </c>
      <c r="BO94" t="s">
        <v>195</v>
      </c>
      <c r="BP94" t="s">
        <v>195</v>
      </c>
      <c r="BQ94" t="s">
        <v>195</v>
      </c>
      <c r="BR94" t="s">
        <v>195</v>
      </c>
      <c r="BS94" t="s">
        <v>195</v>
      </c>
      <c r="BT94" t="s">
        <v>195</v>
      </c>
      <c r="BU94" t="s">
        <v>195</v>
      </c>
      <c r="BV94" t="s">
        <v>195</v>
      </c>
      <c r="BW94" t="s">
        <v>195</v>
      </c>
      <c r="BX94" t="s">
        <v>195</v>
      </c>
      <c r="BY94" t="s">
        <v>195</v>
      </c>
      <c r="BZ94">
        <v>52.971137521222403</v>
      </c>
      <c r="CA94" t="s">
        <v>195</v>
      </c>
      <c r="CB94" t="s">
        <v>195</v>
      </c>
      <c r="CC94">
        <v>47.028862478777597</v>
      </c>
      <c r="CD94" t="s">
        <v>195</v>
      </c>
      <c r="CE94" t="s">
        <v>195</v>
      </c>
      <c r="CF94">
        <v>18.5438803620622</v>
      </c>
      <c r="CG94" t="s">
        <v>195</v>
      </c>
      <c r="CH94" t="s">
        <v>195</v>
      </c>
      <c r="CI94" t="s">
        <v>195</v>
      </c>
      <c r="CJ94" t="s">
        <v>195</v>
      </c>
      <c r="CK94">
        <v>19.016393442622899</v>
      </c>
      <c r="CL94">
        <v>64.615384615384599</v>
      </c>
      <c r="CM94">
        <v>43.237125070741399</v>
      </c>
      <c r="CN94" t="s">
        <v>195</v>
      </c>
      <c r="CO94">
        <v>13.767985611510801</v>
      </c>
      <c r="CP94">
        <v>6.6213921901528003</v>
      </c>
      <c r="CQ94">
        <v>29.9235993208829</v>
      </c>
      <c r="CR94">
        <v>21.689303904923602</v>
      </c>
      <c r="CS94">
        <v>17.826825127334502</v>
      </c>
      <c r="CT94">
        <v>12.393887945670601</v>
      </c>
      <c r="CU94">
        <v>5.9847198641765704</v>
      </c>
      <c r="CV94">
        <v>4.0322580645161299</v>
      </c>
      <c r="CW94">
        <v>1.5280135823429499</v>
      </c>
      <c r="CX94">
        <v>33.786078098471997</v>
      </c>
      <c r="CY94">
        <v>66.213921901527996</v>
      </c>
      <c r="CZ94" t="s">
        <v>195</v>
      </c>
      <c r="DA94" t="s">
        <v>195</v>
      </c>
      <c r="DB94" t="s">
        <v>195</v>
      </c>
      <c r="DC94" t="s">
        <v>195</v>
      </c>
      <c r="DD94" t="s">
        <v>195</v>
      </c>
      <c r="DE94" t="s">
        <v>195</v>
      </c>
      <c r="DF94" t="s">
        <v>195</v>
      </c>
      <c r="DG94" t="s">
        <v>195</v>
      </c>
      <c r="DH94" t="s">
        <v>195</v>
      </c>
      <c r="DI94" t="s">
        <v>195</v>
      </c>
      <c r="DJ94" t="s">
        <v>195</v>
      </c>
      <c r="DK94">
        <v>4.0842518496149802</v>
      </c>
      <c r="DL94">
        <v>51.571164510166398</v>
      </c>
      <c r="DM94">
        <v>0.92421441774491697</v>
      </c>
      <c r="DN94">
        <v>14.602587800369699</v>
      </c>
      <c r="DO94">
        <v>3.88170055452865</v>
      </c>
      <c r="DP94" t="s">
        <v>195</v>
      </c>
      <c r="DQ94" t="s">
        <v>195</v>
      </c>
      <c r="DR94" t="s">
        <v>195</v>
      </c>
      <c r="DS94" t="s">
        <v>195</v>
      </c>
      <c r="DT94" t="s">
        <v>195</v>
      </c>
      <c r="DU94" t="s">
        <v>195</v>
      </c>
      <c r="DV94" t="s">
        <v>195</v>
      </c>
      <c r="DW94" t="s">
        <v>195</v>
      </c>
      <c r="DX94" t="s">
        <v>195</v>
      </c>
      <c r="DY94" t="s">
        <v>195</v>
      </c>
      <c r="DZ94" t="s">
        <v>195</v>
      </c>
      <c r="EA94" t="s">
        <v>195</v>
      </c>
      <c r="EB94" t="s">
        <v>195</v>
      </c>
      <c r="EC94" t="s">
        <v>195</v>
      </c>
      <c r="ED94" t="s">
        <v>195</v>
      </c>
      <c r="EE94">
        <v>1248</v>
      </c>
      <c r="EF94">
        <v>1108</v>
      </c>
      <c r="EG94" t="s">
        <v>195</v>
      </c>
      <c r="EH94" t="s">
        <v>195</v>
      </c>
      <c r="EI94">
        <v>2356</v>
      </c>
      <c r="EJ94" t="s">
        <v>195</v>
      </c>
      <c r="EK94" t="s">
        <v>195</v>
      </c>
      <c r="EL94" t="s">
        <v>195</v>
      </c>
      <c r="EM94" t="s">
        <v>195</v>
      </c>
      <c r="EN94">
        <v>58</v>
      </c>
      <c r="EO94">
        <v>588</v>
      </c>
      <c r="EP94">
        <v>764</v>
      </c>
      <c r="EQ94" t="s">
        <v>195</v>
      </c>
      <c r="ER94">
        <v>1531</v>
      </c>
      <c r="ES94" t="s">
        <v>195</v>
      </c>
      <c r="ET94">
        <v>156</v>
      </c>
      <c r="EU94">
        <v>705</v>
      </c>
      <c r="EV94">
        <v>511</v>
      </c>
      <c r="EW94">
        <v>420</v>
      </c>
      <c r="EX94">
        <v>292</v>
      </c>
      <c r="EY94">
        <v>141</v>
      </c>
      <c r="EZ94">
        <v>95</v>
      </c>
      <c r="FA94">
        <v>36</v>
      </c>
      <c r="FB94">
        <v>2356</v>
      </c>
      <c r="FC94">
        <v>796</v>
      </c>
      <c r="FD94">
        <v>1560</v>
      </c>
      <c r="FE94" t="s">
        <v>195</v>
      </c>
      <c r="FF94" t="s">
        <v>195</v>
      </c>
      <c r="FG94" t="s">
        <v>195</v>
      </c>
      <c r="FH94" t="s">
        <v>195</v>
      </c>
      <c r="FI94" t="s">
        <v>195</v>
      </c>
      <c r="FJ94" t="s">
        <v>195</v>
      </c>
      <c r="FK94" t="s">
        <v>195</v>
      </c>
      <c r="FL94" t="s">
        <v>195</v>
      </c>
      <c r="FM94" t="s">
        <v>195</v>
      </c>
      <c r="FN94" t="s">
        <v>195</v>
      </c>
      <c r="FO94" t="s">
        <v>195</v>
      </c>
      <c r="FP94" t="s">
        <v>195</v>
      </c>
      <c r="FQ94" t="s">
        <v>195</v>
      </c>
      <c r="FR94" t="s">
        <v>195</v>
      </c>
      <c r="FS94">
        <v>305</v>
      </c>
      <c r="FT94">
        <v>910</v>
      </c>
      <c r="FU94">
        <v>1767</v>
      </c>
      <c r="FV94" t="s">
        <v>195</v>
      </c>
      <c r="FW94">
        <v>11120</v>
      </c>
      <c r="FX94">
        <v>541</v>
      </c>
      <c r="FY94">
        <v>279</v>
      </c>
      <c r="FZ94">
        <v>5</v>
      </c>
      <c r="GA94">
        <v>79</v>
      </c>
      <c r="GB94">
        <v>21</v>
      </c>
      <c r="GC94" t="s">
        <v>195</v>
      </c>
      <c r="GD94" t="s">
        <v>195</v>
      </c>
      <c r="GE94" t="s">
        <v>195</v>
      </c>
      <c r="GF94" t="s">
        <v>195</v>
      </c>
      <c r="GG94" t="s">
        <v>195</v>
      </c>
      <c r="GH94" t="s">
        <v>195</v>
      </c>
      <c r="GI94" t="s">
        <v>195</v>
      </c>
      <c r="GJ94" t="s">
        <v>195</v>
      </c>
      <c r="GK94" t="s">
        <v>195</v>
      </c>
    </row>
    <row r="95" spans="1:193">
      <c r="A95">
        <v>19154</v>
      </c>
      <c r="B95" t="s">
        <v>242</v>
      </c>
      <c r="C95" t="s">
        <v>194</v>
      </c>
      <c r="D95">
        <v>2018</v>
      </c>
      <c r="E95">
        <v>11386</v>
      </c>
      <c r="F95">
        <v>10700</v>
      </c>
      <c r="G95">
        <v>1040</v>
      </c>
      <c r="H95">
        <v>686</v>
      </c>
      <c r="I95">
        <v>2.73</v>
      </c>
      <c r="J95">
        <v>2.8</v>
      </c>
      <c r="K95">
        <v>2.48</v>
      </c>
      <c r="L95">
        <v>197900</v>
      </c>
      <c r="M95">
        <v>13414</v>
      </c>
      <c r="N95">
        <v>11070</v>
      </c>
      <c r="O95">
        <v>65082</v>
      </c>
      <c r="P95">
        <v>72433</v>
      </c>
      <c r="Q95">
        <v>48173</v>
      </c>
      <c r="R95">
        <v>1966</v>
      </c>
      <c r="S95">
        <v>1965</v>
      </c>
      <c r="T95">
        <v>1969</v>
      </c>
      <c r="U95">
        <v>12426</v>
      </c>
      <c r="V95">
        <v>12426</v>
      </c>
      <c r="W95">
        <v>9649</v>
      </c>
      <c r="X95">
        <v>345</v>
      </c>
      <c r="Y95">
        <v>399</v>
      </c>
      <c r="Z95">
        <v>373</v>
      </c>
      <c r="AA95">
        <v>8498</v>
      </c>
      <c r="AB95">
        <v>9649</v>
      </c>
      <c r="AC95">
        <v>11</v>
      </c>
      <c r="AD95">
        <v>1044</v>
      </c>
      <c r="AE95">
        <v>1606</v>
      </c>
      <c r="AF95">
        <v>1826</v>
      </c>
      <c r="AG95">
        <v>2139</v>
      </c>
      <c r="AH95">
        <v>1600</v>
      </c>
      <c r="AI95">
        <v>1185</v>
      </c>
      <c r="AJ95">
        <v>238</v>
      </c>
      <c r="AK95">
        <v>2770</v>
      </c>
      <c r="AL95">
        <v>6879</v>
      </c>
      <c r="AM95">
        <v>9642</v>
      </c>
      <c r="AN95">
        <v>7</v>
      </c>
      <c r="AO95">
        <v>0</v>
      </c>
      <c r="AP95">
        <v>9649</v>
      </c>
      <c r="AQ95">
        <v>9606</v>
      </c>
      <c r="AR95">
        <v>43</v>
      </c>
      <c r="AS95">
        <v>91.630452277482703</v>
      </c>
      <c r="AT95">
        <v>93.975057087651507</v>
      </c>
      <c r="AU95">
        <v>8.3695477225173001</v>
      </c>
      <c r="AV95">
        <v>6.0249429123485001</v>
      </c>
      <c r="AW95">
        <v>89.087397392564</v>
      </c>
      <c r="AX95">
        <v>0</v>
      </c>
      <c r="AY95">
        <v>10.912602607436</v>
      </c>
      <c r="AZ95">
        <v>92.634560906515603</v>
      </c>
      <c r="BA95">
        <v>77.651698052470607</v>
      </c>
      <c r="BB95">
        <v>92.741935483871003</v>
      </c>
      <c r="BC95">
        <v>39.939939939939897</v>
      </c>
      <c r="BD95">
        <v>43.934040047114301</v>
      </c>
      <c r="BE95">
        <v>84.297192738815596</v>
      </c>
      <c r="BF95">
        <v>0.11400145092755699</v>
      </c>
      <c r="BG95">
        <v>10.8197740698518</v>
      </c>
      <c r="BH95">
        <v>16.644211835423398</v>
      </c>
      <c r="BI95">
        <v>18.924240853974499</v>
      </c>
      <c r="BJ95">
        <v>22.1681003212768</v>
      </c>
      <c r="BK95">
        <v>16.582029225826499</v>
      </c>
      <c r="BL95">
        <v>12.2810653953778</v>
      </c>
      <c r="BM95">
        <v>2.46657684734169</v>
      </c>
      <c r="BN95">
        <v>28.707638097212101</v>
      </c>
      <c r="BO95">
        <v>71.292361902787803</v>
      </c>
      <c r="BP95">
        <v>99.927453622136994</v>
      </c>
      <c r="BQ95">
        <v>7.2546377862990993E-2</v>
      </c>
      <c r="BR95">
        <v>0</v>
      </c>
      <c r="BS95">
        <v>100</v>
      </c>
      <c r="BT95">
        <v>99.554357964555905</v>
      </c>
      <c r="BU95">
        <v>0.44564203544408798</v>
      </c>
      <c r="BV95">
        <v>33.669427439683098</v>
      </c>
      <c r="BW95">
        <v>1.0111681255659499</v>
      </c>
      <c r="BX95">
        <v>4.7087232115906996</v>
      </c>
      <c r="BY95">
        <v>2.1883489284636299</v>
      </c>
      <c r="BZ95">
        <v>55.203456967950999</v>
      </c>
      <c r="CA95">
        <v>110.124817117776</v>
      </c>
      <c r="CB95">
        <v>55.1178489702517</v>
      </c>
      <c r="CC95">
        <v>11.1271155923659</v>
      </c>
      <c r="CD95">
        <v>83.926954421974003</v>
      </c>
      <c r="CE95">
        <v>8.1648053124056705</v>
      </c>
      <c r="CF95">
        <v>22.3483019475294</v>
      </c>
      <c r="CG95">
        <v>34.965790421317998</v>
      </c>
      <c r="CH95">
        <v>34.137558516384601</v>
      </c>
      <c r="CI95">
        <v>8.6064097947425307</v>
      </c>
      <c r="CJ95">
        <v>22.290241267554901</v>
      </c>
      <c r="CK95">
        <v>7.2580645161290303</v>
      </c>
      <c r="CL95">
        <v>60.060060060060103</v>
      </c>
      <c r="CM95">
        <v>56.065959952885699</v>
      </c>
      <c r="CN95">
        <v>0</v>
      </c>
      <c r="CO95">
        <v>15.7028072611844</v>
      </c>
      <c r="CP95">
        <v>1.54843356139719</v>
      </c>
      <c r="CQ95">
        <v>35.253871083903498</v>
      </c>
      <c r="CR95">
        <v>19.085343896291</v>
      </c>
      <c r="CS95">
        <v>22.218221101908501</v>
      </c>
      <c r="CT95">
        <v>10.1908534389629</v>
      </c>
      <c r="CU95">
        <v>7.3460568959308601</v>
      </c>
      <c r="CV95">
        <v>1.6564638098667599</v>
      </c>
      <c r="CW95">
        <v>2.7007562117392898</v>
      </c>
      <c r="CX95">
        <v>31.544832553114901</v>
      </c>
      <c r="CY95">
        <v>68.455167446885099</v>
      </c>
      <c r="CZ95">
        <v>97.515304285199903</v>
      </c>
      <c r="DA95">
        <v>2.4846957148001398</v>
      </c>
      <c r="DB95">
        <v>0</v>
      </c>
      <c r="DC95">
        <v>100</v>
      </c>
      <c r="DD95">
        <v>94.526467410875</v>
      </c>
      <c r="DE95">
        <v>5.4735325891249502</v>
      </c>
      <c r="DF95">
        <v>6.0112607639655602</v>
      </c>
      <c r="DG95">
        <v>80.945281049649594</v>
      </c>
      <c r="DH95">
        <v>9.8255553898911607</v>
      </c>
      <c r="DI95">
        <v>2.24392425823766</v>
      </c>
      <c r="DJ95">
        <v>6.9852393022215598</v>
      </c>
      <c r="DK95">
        <v>7.3654390934844196</v>
      </c>
      <c r="DL95">
        <v>20.5465587044534</v>
      </c>
      <c r="DM95">
        <v>3.1376518218623501</v>
      </c>
      <c r="DN95">
        <v>13.2591093117409</v>
      </c>
      <c r="DO95">
        <v>7.2874493927125501</v>
      </c>
      <c r="DP95">
        <v>2.55671588044653</v>
      </c>
      <c r="DQ95">
        <v>0.39611091105509499</v>
      </c>
      <c r="DR95">
        <v>2.7727763773856702</v>
      </c>
      <c r="DS95">
        <v>11.4872164205978</v>
      </c>
      <c r="DT95">
        <v>37.882607129996401</v>
      </c>
      <c r="DU95">
        <v>22.398271516024501</v>
      </c>
      <c r="DV95">
        <v>13.863881886928301</v>
      </c>
      <c r="DW95">
        <v>7.9582283039251003</v>
      </c>
      <c r="DX95">
        <v>0.684191573640619</v>
      </c>
      <c r="DY95">
        <v>18.8</v>
      </c>
      <c r="DZ95">
        <v>30.7</v>
      </c>
      <c r="EA95">
        <v>935</v>
      </c>
      <c r="EB95">
        <v>67</v>
      </c>
      <c r="EC95">
        <v>312</v>
      </c>
      <c r="ED95">
        <v>145</v>
      </c>
      <c r="EE95">
        <v>1533</v>
      </c>
      <c r="EF95">
        <v>309</v>
      </c>
      <c r="EG95">
        <v>5561</v>
      </c>
      <c r="EH95">
        <v>541</v>
      </c>
      <c r="EI95">
        <v>2777</v>
      </c>
      <c r="EJ95">
        <v>971</v>
      </c>
      <c r="EK95">
        <v>948</v>
      </c>
      <c r="EL95">
        <v>239</v>
      </c>
      <c r="EM95">
        <v>619</v>
      </c>
      <c r="EN95">
        <v>27</v>
      </c>
      <c r="EO95">
        <v>600</v>
      </c>
      <c r="EP95">
        <v>476</v>
      </c>
      <c r="EQ95">
        <v>0</v>
      </c>
      <c r="ER95">
        <v>1583</v>
      </c>
      <c r="ES95">
        <v>6626</v>
      </c>
      <c r="ET95">
        <v>43</v>
      </c>
      <c r="EU95">
        <v>979</v>
      </c>
      <c r="EV95">
        <v>530</v>
      </c>
      <c r="EW95">
        <v>617</v>
      </c>
      <c r="EX95">
        <v>283</v>
      </c>
      <c r="EY95">
        <v>204</v>
      </c>
      <c r="EZ95">
        <v>46</v>
      </c>
      <c r="FA95">
        <v>75</v>
      </c>
      <c r="FB95" t="s">
        <v>195</v>
      </c>
      <c r="FC95">
        <v>876</v>
      </c>
      <c r="FD95">
        <v>1901</v>
      </c>
      <c r="FE95">
        <v>1191</v>
      </c>
      <c r="FF95">
        <v>1110</v>
      </c>
      <c r="FG95">
        <v>1152</v>
      </c>
      <c r="FH95">
        <v>2708</v>
      </c>
      <c r="FI95">
        <v>69</v>
      </c>
      <c r="FJ95">
        <v>0</v>
      </c>
      <c r="FK95">
        <v>2777</v>
      </c>
      <c r="FL95">
        <v>2625</v>
      </c>
      <c r="FM95">
        <v>152</v>
      </c>
      <c r="FN95">
        <v>1089</v>
      </c>
      <c r="FO95">
        <v>10858</v>
      </c>
      <c r="FP95">
        <v>1318</v>
      </c>
      <c r="FQ95">
        <v>301</v>
      </c>
      <c r="FR95">
        <v>937</v>
      </c>
      <c r="FS95">
        <v>372</v>
      </c>
      <c r="FT95">
        <v>999</v>
      </c>
      <c r="FU95">
        <v>849</v>
      </c>
      <c r="FV95">
        <v>0</v>
      </c>
      <c r="FW95">
        <v>10081</v>
      </c>
      <c r="FX95">
        <v>988</v>
      </c>
      <c r="FY95">
        <v>203</v>
      </c>
      <c r="FZ95">
        <v>31</v>
      </c>
      <c r="GA95">
        <v>131</v>
      </c>
      <c r="GB95">
        <v>72</v>
      </c>
      <c r="GC95">
        <v>71</v>
      </c>
      <c r="GD95">
        <v>11</v>
      </c>
      <c r="GE95">
        <v>77</v>
      </c>
      <c r="GF95">
        <v>319</v>
      </c>
      <c r="GG95">
        <v>1052</v>
      </c>
      <c r="GH95">
        <v>622</v>
      </c>
      <c r="GI95">
        <v>385</v>
      </c>
      <c r="GJ95">
        <v>221</v>
      </c>
      <c r="GK95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10A3-0A9C-7F4A-B4AA-AE09DF3B0FE2}">
  <dimension ref="A1:O2"/>
  <sheetViews>
    <sheetView workbookViewId="0">
      <selection activeCell="M20" sqref="M20"/>
    </sheetView>
  </sheetViews>
  <sheetFormatPr baseColWidth="10" defaultRowHeight="16"/>
  <sheetData>
    <row r="1" spans="1:15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252</v>
      </c>
      <c r="K1" s="1" t="s">
        <v>253</v>
      </c>
      <c r="L1" s="1" t="s">
        <v>254</v>
      </c>
      <c r="M1" s="1" t="s">
        <v>255</v>
      </c>
      <c r="N1" s="1" t="s">
        <v>256</v>
      </c>
      <c r="O1" s="1" t="s">
        <v>257</v>
      </c>
    </row>
    <row r="2" spans="1:15">
      <c r="A2" s="1" t="s">
        <v>194</v>
      </c>
      <c r="B2" s="2">
        <v>1575522</v>
      </c>
      <c r="C2" s="2">
        <v>4399</v>
      </c>
      <c r="D2" s="2">
        <v>5735</v>
      </c>
      <c r="E2" s="1">
        <v>4</v>
      </c>
      <c r="F2" s="2">
        <v>4305</v>
      </c>
      <c r="G2" s="3">
        <f t="shared" ref="G2" si="0">F2/D2</f>
        <v>0.75065387968613773</v>
      </c>
      <c r="H2" s="2">
        <v>1251</v>
      </c>
      <c r="I2" s="1">
        <f t="shared" ref="I2" si="1">H2/D2</f>
        <v>0.2181342632955536</v>
      </c>
      <c r="J2" s="1">
        <v>30</v>
      </c>
      <c r="K2" s="1">
        <f t="shared" ref="K2" si="2">J2/D2</f>
        <v>5.2310374891020054E-3</v>
      </c>
      <c r="L2" s="1">
        <v>149</v>
      </c>
      <c r="M2" s="1">
        <f t="shared" ref="M2" si="3">L2/D2</f>
        <v>2.5980819529206625E-2</v>
      </c>
      <c r="N2" s="2">
        <v>4484</v>
      </c>
      <c r="O2">
        <f t="shared" ref="O2" si="4">N2/D2</f>
        <v>0.78186573670444637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</vt:lpstr>
      <vt:lpstr>HUD 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Aiken</dc:creator>
  <cp:lastModifiedBy>Claudia Aiken</cp:lastModifiedBy>
  <dcterms:created xsi:type="dcterms:W3CDTF">2020-08-13T13:40:58Z</dcterms:created>
  <dcterms:modified xsi:type="dcterms:W3CDTF">2020-08-14T18:34:22Z</dcterms:modified>
</cp:coreProperties>
</file>